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yar\groups\SVDGO\Мухина А.С\"/>
    </mc:Choice>
  </mc:AlternateContent>
  <bookViews>
    <workbookView xWindow="2970" yWindow="0" windowWidth="9240" windowHeight="12660"/>
  </bookViews>
  <sheets>
    <sheet name="Лист1" sheetId="2" r:id="rId1"/>
  </sheets>
  <definedNames>
    <definedName name="_xlnm._FilterDatabase" localSheetId="0" hidden="1">Лист1!$A$14:$H$206</definedName>
    <definedName name="_xlnm.Print_Area" localSheetId="0">Лист1!$A$1:$F$213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" i="2" l="1"/>
</calcChain>
</file>

<file path=xl/sharedStrings.xml><?xml version="1.0" encoding="utf-8"?>
<sst xmlns="http://schemas.openxmlformats.org/spreadsheetml/2006/main" count="689" uniqueCount="140">
  <si>
    <t>Адрес</t>
  </si>
  <si>
    <t>Тип жилья</t>
  </si>
  <si>
    <t>Многоквартирный жилой дом</t>
  </si>
  <si>
    <t>УТВЕРЖДАЮ</t>
  </si>
  <si>
    <t>Директор филиала</t>
  </si>
  <si>
    <t xml:space="preserve">АО "Газпром газораспределение </t>
  </si>
  <si>
    <t>"___" ______________ 20__г.</t>
  </si>
  <si>
    <t>№ п/п</t>
  </si>
  <si>
    <t>№ дома</t>
  </si>
  <si>
    <t>Кол-во
квартир</t>
  </si>
  <si>
    <t>График составил</t>
  </si>
  <si>
    <t>График проверил</t>
  </si>
  <si>
    <t>должность</t>
  </si>
  <si>
    <t>подпись</t>
  </si>
  <si>
    <t>ФИО</t>
  </si>
  <si>
    <t>Ярославль" в г. Ярославле</t>
  </si>
  <si>
    <t>Начальник СВДГО</t>
  </si>
  <si>
    <t>Начальник участка СВДГО</t>
  </si>
  <si>
    <t>А.С. Мухина</t>
  </si>
  <si>
    <t>вдго</t>
  </si>
  <si>
    <t>кол-во физиков</t>
  </si>
  <si>
    <t>Тип договора ВДГО</t>
  </si>
  <si>
    <t>_______________________ А.Н. Пилясов</t>
  </si>
  <si>
    <t>общий</t>
  </si>
  <si>
    <t>10/22</t>
  </si>
  <si>
    <t>33а</t>
  </si>
  <si>
    <t>6/2</t>
  </si>
  <si>
    <t>77/12</t>
  </si>
  <si>
    <t>30/16</t>
  </si>
  <si>
    <t>1/7</t>
  </si>
  <si>
    <t>32а</t>
  </si>
  <si>
    <t>Александра Невского ул</t>
  </si>
  <si>
    <t>Бабича ул</t>
  </si>
  <si>
    <t>Балашова ул</t>
  </si>
  <si>
    <t>Батова ул</t>
  </si>
  <si>
    <t>Блюхера ул</t>
  </si>
  <si>
    <t>Брагинская ул</t>
  </si>
  <si>
    <t>Громова ул</t>
  </si>
  <si>
    <t>Демьяна Бедного ул</t>
  </si>
  <si>
    <t>Дзержинского пр-кт</t>
  </si>
  <si>
    <t>Елены Колесовой ул</t>
  </si>
  <si>
    <t>Кольцова 1-я ул</t>
  </si>
  <si>
    <t>Кольцова проезд</t>
  </si>
  <si>
    <t>Красноперевальский пер</t>
  </si>
  <si>
    <t>Ленинградский пр-кт</t>
  </si>
  <si>
    <t>Мологская ул</t>
  </si>
  <si>
    <t>Моторостроителей проезд</t>
  </si>
  <si>
    <t>Мурманский проезд</t>
  </si>
  <si>
    <t>Норская 1-я наб</t>
  </si>
  <si>
    <t>Норский 2-й пер</t>
  </si>
  <si>
    <t>Норский 3-й пер</t>
  </si>
  <si>
    <t>Норский 4-й пер</t>
  </si>
  <si>
    <t>Панина ул</t>
  </si>
  <si>
    <t>Пашуковская ул</t>
  </si>
  <si>
    <t>Пионерская ул</t>
  </si>
  <si>
    <t>Приречная 1-я ул</t>
  </si>
  <si>
    <t>Романовская ул</t>
  </si>
  <si>
    <t>Строителей ул</t>
  </si>
  <si>
    <t>Труфанова ул</t>
  </si>
  <si>
    <t>Туманова ул</t>
  </si>
  <si>
    <t>Тутаевское ш</t>
  </si>
  <si>
    <t>Урицкого ул</t>
  </si>
  <si>
    <t>Шавырина проезд</t>
  </si>
  <si>
    <t>ВДГО и (или) ВКГО</t>
  </si>
  <si>
    <t>29/18</t>
  </si>
  <si>
    <t>1905 года ул</t>
  </si>
  <si>
    <t>Александра Додонова ул</t>
  </si>
  <si>
    <t>21В</t>
  </si>
  <si>
    <t xml:space="preserve"> 66в</t>
  </si>
  <si>
    <t>ст Брагино д</t>
  </si>
  <si>
    <t>Большая Норская ул</t>
  </si>
  <si>
    <t>Салтыкова-Щедрина ул</t>
  </si>
  <si>
    <t>И.А. Медведев</t>
  </si>
  <si>
    <t>11 стр</t>
  </si>
  <si>
    <t>17/18</t>
  </si>
  <si>
    <t>28А</t>
  </si>
  <si>
    <t>48стр</t>
  </si>
  <si>
    <t>49 стр</t>
  </si>
  <si>
    <t>50стр</t>
  </si>
  <si>
    <t>51 стр</t>
  </si>
  <si>
    <t>7а</t>
  </si>
  <si>
    <t>8а</t>
  </si>
  <si>
    <t>УК ТСЖ ТСН ЖСК Дзержинского района г. Ярославля</t>
  </si>
  <si>
    <t>Плановые работы проводятся с 9:00 до 16:00.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 указанном в договоре на оказание услуг по аварийно-диспетчерскому обеспечению техническому обслуживанию и ремонту ВДГО (ВГКО). 
Дополнительная информация по телефону:  49-44-61; 49-44-67</t>
  </si>
  <si>
    <t>Планируемая дата 
проведения ТО 
(число месяц год)</t>
  </si>
  <si>
    <t>1 корп. 2</t>
  </si>
  <si>
    <t>1 корп. 3</t>
  </si>
  <si>
    <t>1 корп. 4</t>
  </si>
  <si>
    <t>10 корп. 2</t>
  </si>
  <si>
    <t>10 корп. 3</t>
  </si>
  <si>
    <t>101 корп. 2</t>
  </si>
  <si>
    <t>115 корп. 2</t>
  </si>
  <si>
    <t>12 корп. 2</t>
  </si>
  <si>
    <t>13 корп. 2</t>
  </si>
  <si>
    <t>14 корп. 2</t>
  </si>
  <si>
    <t>14 корп. 3</t>
  </si>
  <si>
    <t>14 корп. 4</t>
  </si>
  <si>
    <t>14 корп. 5</t>
  </si>
  <si>
    <t>15 корп. 2</t>
  </si>
  <si>
    <t>15 корп. 3</t>
  </si>
  <si>
    <t>17 корп. 2</t>
  </si>
  <si>
    <t>17 корп. 3</t>
  </si>
  <si>
    <t>2 корп. 2</t>
  </si>
  <si>
    <t>2 корп. 3</t>
  </si>
  <si>
    <t>2 корп. 4</t>
  </si>
  <si>
    <t>21 корп. а</t>
  </si>
  <si>
    <t>25 корп. 3</t>
  </si>
  <si>
    <t>27 корп. 2</t>
  </si>
  <si>
    <t>3 корп. 3</t>
  </si>
  <si>
    <t>3 корп. 5</t>
  </si>
  <si>
    <t>3 корп. 6</t>
  </si>
  <si>
    <t>35 корп. 2</t>
  </si>
  <si>
    <t>36 корп. 2</t>
  </si>
  <si>
    <t>4 корп. 2</t>
  </si>
  <si>
    <t>4 корп. 3</t>
  </si>
  <si>
    <t>4 корп. 4</t>
  </si>
  <si>
    <t>4 корп. 5</t>
  </si>
  <si>
    <t>4 корп. 6</t>
  </si>
  <si>
    <t>4 корп. 7</t>
  </si>
  <si>
    <t>41 корп. 2</t>
  </si>
  <si>
    <t>41 корп. 3</t>
  </si>
  <si>
    <t>46 корп. а</t>
  </si>
  <si>
    <t>5 корп. 2</t>
  </si>
  <si>
    <t>5 корп. 4</t>
  </si>
  <si>
    <t>5 корп. 5</t>
  </si>
  <si>
    <t>5 корп. 6</t>
  </si>
  <si>
    <t>5 корп. 7</t>
  </si>
  <si>
    <t>5 корп. 8</t>
  </si>
  <si>
    <t>6 корп. 2</t>
  </si>
  <si>
    <t>60 корп. 3</t>
  </si>
  <si>
    <t>62 корп. 3</t>
  </si>
  <si>
    <t>64 корп. 3</t>
  </si>
  <si>
    <t>7 корп. 3</t>
  </si>
  <si>
    <t>72 корп. 2</t>
  </si>
  <si>
    <t>74 корп. 2</t>
  </si>
  <si>
    <t>74 корп. стр</t>
  </si>
  <si>
    <t>8 корп. 2</t>
  </si>
  <si>
    <t>9 корп. 2</t>
  </si>
  <si>
    <t xml:space="preserve">График проведения технического обслуживания внутридомового и (или) внутриквартирного газового оборудования  на  2024 год.
Филиал АО «Газпром газораспределение Ярославль» в г. Ярославле. СВДГО.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</si>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</sst>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" fillId="0" borderId="0">
      <alignment horizontal="left"/>
    </xf>
    <xf numFmtId="0" fontId="1" fillId="0" borderId="0"/>
  </cellStyleXfs>
  <cellXfs count="6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7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Border="1"/>
    <xf numFmtId="0" fontId="3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" xfId="6" applyNumberFormat="1" applyFont="1" applyFill="1" applyBorder="1" applyAlignment="1">
      <alignment horizontal="left" vertical="top"/>
    </xf>
    <xf numFmtId="14" fontId="14" fillId="0" borderId="1" xfId="6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49" fontId="14" fillId="0" borderId="1" xfId="6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2" xfId="0" applyBorder="1"/>
  </cellXfs>
  <cellStyles count="7">
    <cellStyle name="Обычный" xfId="0" builtinId="0"/>
    <cellStyle name="Обычный 2" xfId="2"/>
    <cellStyle name="Обычный 3" xfId="3"/>
    <cellStyle name="Обычный 4" xfId="1"/>
    <cellStyle name="Обычный 5" xfId="4"/>
    <cellStyle name="Обычный 6" xfId="5"/>
    <cellStyle name="Обычный_Лист2" xfId="6"/>
  </cellStyles>
  <dxfs count="3"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2"/>
  <sheetViews>
    <sheetView tabSelected="1" view="pageBreakPreview" topLeftCell="A190" zoomScale="60" zoomScaleNormal="80" workbookViewId="0">
      <selection activeCell="E203" sqref="E203"/>
    </sheetView>
  </sheetViews>
  <sheetFormatPr defaultRowHeight="15" x14ac:dyDescent="0.25"/>
  <cols>
    <col min="1" max="1" width="6.7109375" customWidth="1"/>
    <col min="2" max="2" width="62.85546875" customWidth="1"/>
    <col min="3" max="3" width="17" customWidth="1"/>
    <col min="4" max="4" width="13.7109375" customWidth="1"/>
    <col min="5" max="5" width="29.140625" customWidth="1"/>
    <col min="6" max="6" width="52.5703125" customWidth="1"/>
    <col min="7" max="7" width="12" customWidth="1"/>
    <col min="8" max="8" width="11" customWidth="1"/>
  </cols>
  <sheetData>
    <row r="1" spans="1:15" ht="18.75" x14ac:dyDescent="0.3">
      <c r="A1" s="57" t="s">
        <v>82</v>
      </c>
      <c r="B1" s="57"/>
      <c r="C1" s="57"/>
      <c r="D1" s="57"/>
      <c r="E1" s="57"/>
      <c r="F1" s="57"/>
    </row>
    <row r="2" spans="1:15" ht="18.75" x14ac:dyDescent="0.3">
      <c r="A2" s="58" t="s">
        <v>63</v>
      </c>
      <c r="B2" s="58"/>
      <c r="C2" s="26"/>
      <c r="D2" s="26"/>
      <c r="E2" s="26"/>
      <c r="F2" s="26"/>
    </row>
    <row r="4" spans="1:15" ht="18.75" x14ac:dyDescent="0.3">
      <c r="A4" s="1"/>
      <c r="B4" s="3"/>
      <c r="C4" s="1"/>
      <c r="D4" s="1"/>
      <c r="E4" s="1"/>
      <c r="F4" s="3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 t="s">
        <v>4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7"/>
      <c r="C6" s="1"/>
      <c r="D6" s="1"/>
      <c r="E6" s="1"/>
      <c r="F6" s="3" t="s">
        <v>5</v>
      </c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1"/>
      <c r="B7" s="3"/>
      <c r="C7" s="1"/>
      <c r="D7" s="1"/>
      <c r="E7" s="1"/>
      <c r="F7" s="3" t="s">
        <v>15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33" customHeight="1" x14ac:dyDescent="0.3">
      <c r="A9" s="1"/>
      <c r="B9" s="2"/>
      <c r="C9" s="1"/>
      <c r="D9" s="1"/>
      <c r="E9" s="1"/>
      <c r="F9" s="2" t="s">
        <v>22</v>
      </c>
      <c r="G9" s="1"/>
      <c r="H9" s="1"/>
      <c r="I9" s="1"/>
      <c r="J9" s="1"/>
      <c r="K9" s="1"/>
      <c r="L9" s="1"/>
      <c r="M9" s="1"/>
      <c r="N9" s="1"/>
      <c r="O9" s="1"/>
    </row>
    <row r="10" spans="1:15" ht="18.75" x14ac:dyDescent="0.3">
      <c r="A10" s="1"/>
      <c r="B10" s="3"/>
      <c r="C10" s="1"/>
      <c r="D10" s="1"/>
      <c r="E10" s="1"/>
      <c r="F10" s="3" t="s">
        <v>6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44.25" customHeight="1" x14ac:dyDescent="0.3">
      <c r="A12" s="55" t="s">
        <v>138</v>
      </c>
      <c r="B12" s="56"/>
      <c r="C12" s="56"/>
      <c r="D12" s="56"/>
      <c r="E12" s="56"/>
      <c r="F12" s="56"/>
      <c r="G12" s="1"/>
      <c r="H12" s="1"/>
      <c r="I12" s="1"/>
      <c r="J12" s="1"/>
      <c r="K12" s="1"/>
      <c r="L12" s="1"/>
      <c r="M12" s="1"/>
      <c r="N12" s="1"/>
      <c r="O12" s="1"/>
    </row>
    <row r="13" spans="1:15" ht="91.5" customHeight="1" x14ac:dyDescent="0.3">
      <c r="A13" s="53" t="s">
        <v>83</v>
      </c>
      <c r="B13" s="54"/>
      <c r="C13" s="54"/>
      <c r="D13" s="54"/>
      <c r="E13" s="54"/>
      <c r="F13" s="54"/>
      <c r="G13" s="1"/>
      <c r="H13" s="1"/>
      <c r="I13" s="1"/>
      <c r="J13" s="1"/>
      <c r="K13" s="1"/>
      <c r="L13" s="1"/>
      <c r="M13" s="1"/>
      <c r="N13" s="1"/>
      <c r="O13" s="1"/>
    </row>
    <row r="14" spans="1:15" ht="65.25" customHeight="1" x14ac:dyDescent="0.3">
      <c r="A14" s="5" t="s">
        <v>7</v>
      </c>
      <c r="B14" s="4" t="s">
        <v>0</v>
      </c>
      <c r="C14" s="4" t="s">
        <v>8</v>
      </c>
      <c r="D14" s="5" t="s">
        <v>9</v>
      </c>
      <c r="E14" s="5" t="s">
        <v>84</v>
      </c>
      <c r="F14" s="4" t="s">
        <v>1</v>
      </c>
      <c r="G14" s="31" t="s">
        <v>21</v>
      </c>
      <c r="H14" s="31" t="s">
        <v>20</v>
      </c>
      <c r="I14" s="1"/>
      <c r="J14" s="1"/>
      <c r="K14" s="1"/>
      <c r="L14" s="1"/>
      <c r="M14" s="1"/>
      <c r="N14" s="1"/>
      <c r="O14" s="1"/>
    </row>
    <row r="15" spans="1:15" ht="18.75" x14ac:dyDescent="0.3">
      <c r="A15" s="32">
        <v>1</v>
      </c>
      <c r="B15" s="40" t="s">
        <v>40</v>
      </c>
      <c r="C15" s="43">
        <v>58</v>
      </c>
      <c r="D15" s="38">
        <v>108</v>
      </c>
      <c r="E15" s="41">
        <v>45292</v>
      </c>
      <c r="F15" s="28" t="s">
        <v>2</v>
      </c>
      <c r="G15" s="37" t="s">
        <v>19</v>
      </c>
      <c r="H15" s="32"/>
      <c r="I15" s="1"/>
      <c r="J15" s="1"/>
      <c r="K15" s="1"/>
      <c r="L15" s="1"/>
      <c r="M15" s="1"/>
      <c r="N15" s="1"/>
    </row>
    <row r="16" spans="1:15" ht="18.75" x14ac:dyDescent="0.3">
      <c r="A16" s="32">
        <v>2</v>
      </c>
      <c r="B16" s="40" t="s">
        <v>50</v>
      </c>
      <c r="C16" s="43">
        <v>7</v>
      </c>
      <c r="D16" s="38">
        <v>75</v>
      </c>
      <c r="E16" s="41">
        <v>45292</v>
      </c>
      <c r="F16" s="28" t="s">
        <v>2</v>
      </c>
      <c r="G16" s="37" t="s">
        <v>23</v>
      </c>
      <c r="H16" s="32"/>
      <c r="I16" s="1"/>
      <c r="J16" s="1"/>
      <c r="K16" s="1"/>
      <c r="L16" s="1"/>
      <c r="M16" s="1"/>
      <c r="N16" s="1"/>
    </row>
    <row r="17" spans="1:14" ht="18.75" x14ac:dyDescent="0.3">
      <c r="A17" s="32">
        <v>3</v>
      </c>
      <c r="B17" s="40" t="s">
        <v>53</v>
      </c>
      <c r="C17" s="43" t="s">
        <v>29</v>
      </c>
      <c r="D17" s="38">
        <v>39</v>
      </c>
      <c r="E17" s="41">
        <v>45292</v>
      </c>
      <c r="F17" s="28" t="s">
        <v>2</v>
      </c>
      <c r="G17" s="37" t="s">
        <v>19</v>
      </c>
      <c r="H17" s="32"/>
      <c r="I17" s="1"/>
      <c r="J17" s="1"/>
      <c r="K17" s="1"/>
      <c r="L17" s="1"/>
      <c r="M17" s="1"/>
      <c r="N17" s="1"/>
    </row>
    <row r="18" spans="1:14" ht="18.75" x14ac:dyDescent="0.3">
      <c r="A18" s="32">
        <v>4</v>
      </c>
      <c r="B18" s="40" t="s">
        <v>69</v>
      </c>
      <c r="C18" s="43" t="s">
        <v>105</v>
      </c>
      <c r="D18" s="38">
        <v>22</v>
      </c>
      <c r="E18" s="41">
        <v>45292</v>
      </c>
      <c r="F18" s="28" t="s">
        <v>2</v>
      </c>
      <c r="G18" s="37" t="s">
        <v>23</v>
      </c>
      <c r="H18" s="32"/>
      <c r="I18" s="1"/>
      <c r="J18" s="1"/>
      <c r="K18" s="1"/>
      <c r="L18" s="1"/>
      <c r="M18" s="1"/>
      <c r="N18" s="1"/>
    </row>
    <row r="19" spans="1:14" ht="18.75" x14ac:dyDescent="0.3">
      <c r="A19" s="32">
        <v>5</v>
      </c>
      <c r="B19" s="40" t="s">
        <v>58</v>
      </c>
      <c r="C19" s="43" t="s">
        <v>99</v>
      </c>
      <c r="D19" s="38">
        <v>78</v>
      </c>
      <c r="E19" s="41">
        <v>45292</v>
      </c>
      <c r="F19" s="28" t="s">
        <v>2</v>
      </c>
      <c r="G19" s="37" t="s">
        <v>19</v>
      </c>
      <c r="H19" s="32"/>
      <c r="I19" s="1"/>
      <c r="J19" s="1"/>
      <c r="K19" s="1"/>
      <c r="L19" s="1"/>
      <c r="M19" s="1"/>
      <c r="N19" s="34"/>
    </row>
    <row r="20" spans="1:14" s="8" customFormat="1" ht="18.75" x14ac:dyDescent="0.3">
      <c r="A20" s="32">
        <v>6</v>
      </c>
      <c r="B20" s="40" t="s">
        <v>58</v>
      </c>
      <c r="C20" s="43" t="s">
        <v>30</v>
      </c>
      <c r="D20" s="38">
        <v>110</v>
      </c>
      <c r="E20" s="41">
        <v>45292</v>
      </c>
      <c r="F20" s="28" t="s">
        <v>2</v>
      </c>
      <c r="G20" s="37" t="s">
        <v>23</v>
      </c>
      <c r="H20" s="32"/>
      <c r="I20" s="9"/>
      <c r="J20" s="9"/>
      <c r="K20" s="9"/>
      <c r="L20" s="9"/>
      <c r="M20" s="9"/>
      <c r="N20" s="34"/>
    </row>
    <row r="21" spans="1:14" s="8" customFormat="1" ht="18.75" x14ac:dyDescent="0.3">
      <c r="A21" s="32">
        <v>7</v>
      </c>
      <c r="B21" s="40" t="s">
        <v>35</v>
      </c>
      <c r="C21" s="43" t="s">
        <v>28</v>
      </c>
      <c r="D21" s="38">
        <v>80</v>
      </c>
      <c r="E21" s="41">
        <v>45323</v>
      </c>
      <c r="F21" s="28" t="s">
        <v>2</v>
      </c>
      <c r="G21" s="37" t="s">
        <v>19</v>
      </c>
      <c r="H21" s="32"/>
      <c r="I21" s="9"/>
      <c r="J21" s="9"/>
      <c r="K21" s="9"/>
      <c r="L21" s="9"/>
      <c r="M21" s="9"/>
      <c r="N21" s="34"/>
    </row>
    <row r="22" spans="1:14" s="8" customFormat="1" ht="18.75" x14ac:dyDescent="0.3">
      <c r="A22" s="32">
        <v>8</v>
      </c>
      <c r="B22" s="40" t="s">
        <v>44</v>
      </c>
      <c r="C22" s="43">
        <v>54</v>
      </c>
      <c r="D22" s="38">
        <v>218</v>
      </c>
      <c r="E22" s="41">
        <v>45323</v>
      </c>
      <c r="F22" s="28" t="s">
        <v>2</v>
      </c>
      <c r="G22" s="37" t="s">
        <v>23</v>
      </c>
      <c r="H22" s="32"/>
      <c r="I22" s="9"/>
      <c r="J22" s="9"/>
      <c r="K22" s="9"/>
      <c r="L22" s="9"/>
      <c r="M22" s="9"/>
      <c r="N22" s="34"/>
    </row>
    <row r="23" spans="1:14" s="8" customFormat="1" ht="18.75" x14ac:dyDescent="0.3">
      <c r="A23" s="32">
        <v>9</v>
      </c>
      <c r="B23" s="40" t="s">
        <v>52</v>
      </c>
      <c r="C23" s="43">
        <v>28</v>
      </c>
      <c r="D23" s="38">
        <v>85</v>
      </c>
      <c r="E23" s="41">
        <v>45323</v>
      </c>
      <c r="F23" s="28" t="s">
        <v>2</v>
      </c>
      <c r="G23" s="37" t="s">
        <v>19</v>
      </c>
      <c r="H23" s="32"/>
      <c r="I23" s="9"/>
      <c r="J23" s="9"/>
      <c r="K23" s="9"/>
      <c r="L23" s="9"/>
      <c r="M23" s="9"/>
      <c r="N23" s="34"/>
    </row>
    <row r="24" spans="1:14" ht="18.75" x14ac:dyDescent="0.3">
      <c r="A24" s="32">
        <v>10</v>
      </c>
      <c r="B24" s="40" t="s">
        <v>69</v>
      </c>
      <c r="C24" s="43">
        <v>39</v>
      </c>
      <c r="D24" s="38">
        <v>68</v>
      </c>
      <c r="E24" s="41">
        <v>45323</v>
      </c>
      <c r="F24" s="28" t="s">
        <v>2</v>
      </c>
      <c r="G24" s="37" t="s">
        <v>23</v>
      </c>
      <c r="H24" s="32"/>
      <c r="I24" s="1"/>
      <c r="J24" s="1"/>
      <c r="K24" s="1"/>
      <c r="L24" s="1"/>
      <c r="M24" s="1"/>
      <c r="N24" s="34"/>
    </row>
    <row r="25" spans="1:14" ht="18.75" x14ac:dyDescent="0.3">
      <c r="A25" s="32">
        <v>11</v>
      </c>
      <c r="B25" s="40" t="s">
        <v>58</v>
      </c>
      <c r="C25" s="43" t="s">
        <v>75</v>
      </c>
      <c r="D25" s="38">
        <v>100</v>
      </c>
      <c r="E25" s="41">
        <v>45323</v>
      </c>
      <c r="F25" s="28" t="s">
        <v>2</v>
      </c>
      <c r="G25" s="37" t="s">
        <v>19</v>
      </c>
      <c r="H25" s="32"/>
      <c r="I25" s="1"/>
      <c r="J25" s="1"/>
      <c r="K25" s="1"/>
      <c r="L25" s="1"/>
      <c r="M25" s="1"/>
      <c r="N25" s="1"/>
    </row>
    <row r="26" spans="1:14" s="10" customFormat="1" ht="18.75" x14ac:dyDescent="0.3">
      <c r="A26" s="32">
        <v>12</v>
      </c>
      <c r="B26" s="40" t="s">
        <v>62</v>
      </c>
      <c r="C26" s="43" t="s">
        <v>94</v>
      </c>
      <c r="D26" s="38">
        <v>54</v>
      </c>
      <c r="E26" s="41">
        <v>45323</v>
      </c>
      <c r="F26" s="28" t="s">
        <v>2</v>
      </c>
      <c r="G26" s="37" t="s">
        <v>19</v>
      </c>
      <c r="H26" s="32"/>
      <c r="I26" s="11"/>
      <c r="J26" s="11"/>
      <c r="K26" s="11"/>
      <c r="L26" s="11"/>
      <c r="M26" s="11"/>
      <c r="N26" s="11"/>
    </row>
    <row r="27" spans="1:14" s="26" customFormat="1" ht="18.75" x14ac:dyDescent="0.3">
      <c r="A27" s="32">
        <v>13</v>
      </c>
      <c r="B27" s="40" t="s">
        <v>66</v>
      </c>
      <c r="C27" s="43" t="s">
        <v>113</v>
      </c>
      <c r="D27" s="38">
        <v>55</v>
      </c>
      <c r="E27" s="41">
        <v>45352</v>
      </c>
      <c r="F27" s="28" t="s">
        <v>2</v>
      </c>
      <c r="G27" s="37"/>
      <c r="H27" s="32"/>
      <c r="I27" s="27"/>
      <c r="J27" s="27"/>
      <c r="K27" s="27"/>
      <c r="L27" s="27"/>
      <c r="M27" s="27"/>
      <c r="N27" s="27"/>
    </row>
    <row r="28" spans="1:14" s="10" customFormat="1" ht="18.75" x14ac:dyDescent="0.3">
      <c r="A28" s="32">
        <v>14</v>
      </c>
      <c r="B28" s="40" t="s">
        <v>66</v>
      </c>
      <c r="C28" s="43" t="s">
        <v>114</v>
      </c>
      <c r="D28" s="38">
        <v>45</v>
      </c>
      <c r="E28" s="41">
        <v>45352</v>
      </c>
      <c r="F28" s="28" t="s">
        <v>2</v>
      </c>
      <c r="G28" s="37" t="s">
        <v>19</v>
      </c>
      <c r="H28" s="32"/>
      <c r="I28" s="11"/>
      <c r="J28" s="11"/>
      <c r="K28" s="11"/>
      <c r="L28" s="11"/>
      <c r="M28" s="11"/>
      <c r="N28" s="11"/>
    </row>
    <row r="29" spans="1:14" ht="18.75" x14ac:dyDescent="0.3">
      <c r="A29" s="32">
        <v>15</v>
      </c>
      <c r="B29" s="40" t="s">
        <v>32</v>
      </c>
      <c r="C29" s="43">
        <v>17</v>
      </c>
      <c r="D29" s="38">
        <v>147</v>
      </c>
      <c r="E29" s="41">
        <v>45352</v>
      </c>
      <c r="F29" s="28" t="s">
        <v>2</v>
      </c>
      <c r="G29" s="37" t="s">
        <v>19</v>
      </c>
      <c r="H29" s="32"/>
      <c r="I29" s="1"/>
      <c r="J29" s="1"/>
      <c r="K29" s="1"/>
      <c r="L29" s="1"/>
      <c r="M29" s="1"/>
      <c r="N29" s="1"/>
    </row>
    <row r="30" spans="1:14" ht="18.75" x14ac:dyDescent="0.3">
      <c r="A30" s="32">
        <v>16</v>
      </c>
      <c r="B30" s="40" t="s">
        <v>34</v>
      </c>
      <c r="C30" s="43">
        <v>7</v>
      </c>
      <c r="D30" s="38">
        <v>120</v>
      </c>
      <c r="E30" s="41">
        <v>45352</v>
      </c>
      <c r="F30" s="28" t="s">
        <v>2</v>
      </c>
      <c r="G30" s="37" t="s">
        <v>19</v>
      </c>
      <c r="H30" s="32"/>
      <c r="I30" s="1"/>
      <c r="J30" s="1"/>
      <c r="K30" s="1"/>
      <c r="L30" s="1"/>
      <c r="M30" s="1"/>
      <c r="N30" s="1"/>
    </row>
    <row r="31" spans="1:14" ht="18.75" x14ac:dyDescent="0.3">
      <c r="A31" s="32">
        <v>17</v>
      </c>
      <c r="B31" s="40" t="s">
        <v>34</v>
      </c>
      <c r="C31" s="43">
        <v>14</v>
      </c>
      <c r="D31" s="38">
        <v>190</v>
      </c>
      <c r="E31" s="41">
        <v>45352</v>
      </c>
      <c r="F31" s="28" t="s">
        <v>2</v>
      </c>
      <c r="G31" s="37" t="s">
        <v>19</v>
      </c>
      <c r="H31" s="32"/>
      <c r="I31" s="1"/>
      <c r="J31" s="1"/>
      <c r="K31" s="1"/>
      <c r="L31" s="1"/>
      <c r="M31" s="1"/>
      <c r="N31" s="1"/>
    </row>
    <row r="32" spans="1:14" s="14" customFormat="1" ht="18.75" x14ac:dyDescent="0.3">
      <c r="A32" s="32">
        <v>18</v>
      </c>
      <c r="B32" s="40" t="s">
        <v>34</v>
      </c>
      <c r="C32" s="43" t="s">
        <v>92</v>
      </c>
      <c r="D32" s="38">
        <v>92</v>
      </c>
      <c r="E32" s="41">
        <v>45352</v>
      </c>
      <c r="F32" s="28" t="s">
        <v>2</v>
      </c>
      <c r="G32" s="37" t="s">
        <v>19</v>
      </c>
      <c r="H32" s="32"/>
      <c r="I32" s="15"/>
      <c r="J32" s="15"/>
      <c r="K32" s="15"/>
      <c r="L32" s="15"/>
      <c r="M32" s="15"/>
      <c r="N32" s="15"/>
    </row>
    <row r="33" spans="1:15" s="14" customFormat="1" ht="18.75" x14ac:dyDescent="0.3">
      <c r="A33" s="32">
        <v>19</v>
      </c>
      <c r="B33" s="40" t="s">
        <v>35</v>
      </c>
      <c r="C33" s="43" t="s">
        <v>64</v>
      </c>
      <c r="D33" s="38">
        <v>100</v>
      </c>
      <c r="E33" s="41">
        <v>45352</v>
      </c>
      <c r="F33" s="28" t="s">
        <v>2</v>
      </c>
      <c r="G33" s="37" t="s">
        <v>19</v>
      </c>
      <c r="H33" s="32"/>
      <c r="I33" s="27"/>
      <c r="J33" s="27"/>
      <c r="K33" s="27"/>
      <c r="L33" s="27"/>
      <c r="M33" s="27"/>
      <c r="N33" s="27"/>
      <c r="O33" s="26"/>
    </row>
    <row r="34" spans="1:15" ht="18.75" x14ac:dyDescent="0.3">
      <c r="A34" s="32">
        <v>20</v>
      </c>
      <c r="B34" s="40" t="s">
        <v>35</v>
      </c>
      <c r="C34" s="43" t="s">
        <v>25</v>
      </c>
      <c r="D34" s="38">
        <v>80</v>
      </c>
      <c r="E34" s="41">
        <v>45352</v>
      </c>
      <c r="F34" s="28" t="s">
        <v>2</v>
      </c>
      <c r="G34" s="37" t="s">
        <v>23</v>
      </c>
      <c r="H34" s="33"/>
      <c r="I34" s="1"/>
      <c r="J34" s="1"/>
      <c r="K34" s="1"/>
      <c r="L34" s="1"/>
      <c r="M34" s="1"/>
      <c r="N34" s="1"/>
    </row>
    <row r="35" spans="1:15" ht="18.75" x14ac:dyDescent="0.3">
      <c r="A35" s="32">
        <v>21</v>
      </c>
      <c r="B35" s="40" t="s">
        <v>40</v>
      </c>
      <c r="C35" s="43">
        <v>14</v>
      </c>
      <c r="D35" s="38">
        <v>80</v>
      </c>
      <c r="E35" s="41">
        <v>45352</v>
      </c>
      <c r="F35" s="28" t="s">
        <v>2</v>
      </c>
      <c r="G35" s="37" t="s">
        <v>23</v>
      </c>
      <c r="H35" s="32"/>
      <c r="I35" s="1"/>
      <c r="J35" s="1"/>
      <c r="K35" s="1"/>
      <c r="L35" s="1"/>
      <c r="M35" s="1"/>
      <c r="N35" s="1"/>
    </row>
    <row r="36" spans="1:15" ht="18.75" x14ac:dyDescent="0.3">
      <c r="A36" s="32">
        <v>22</v>
      </c>
      <c r="B36" s="40" t="s">
        <v>40</v>
      </c>
      <c r="C36" s="43">
        <v>34</v>
      </c>
      <c r="D36" s="38">
        <v>100</v>
      </c>
      <c r="E36" s="41">
        <v>45352</v>
      </c>
      <c r="F36" s="28" t="s">
        <v>2</v>
      </c>
      <c r="G36" s="37" t="s">
        <v>23</v>
      </c>
      <c r="H36" s="32"/>
      <c r="I36" s="1"/>
      <c r="J36" s="1"/>
      <c r="K36" s="1"/>
      <c r="L36" s="1"/>
      <c r="M36" s="1"/>
      <c r="N36" s="1"/>
    </row>
    <row r="37" spans="1:15" ht="18.75" x14ac:dyDescent="0.3">
      <c r="A37" s="32">
        <v>23</v>
      </c>
      <c r="B37" s="40" t="s">
        <v>40</v>
      </c>
      <c r="C37" s="43">
        <v>72</v>
      </c>
      <c r="D37" s="38">
        <v>102</v>
      </c>
      <c r="E37" s="41">
        <v>45352</v>
      </c>
      <c r="F37" s="28" t="s">
        <v>2</v>
      </c>
      <c r="G37" s="37" t="s">
        <v>19</v>
      </c>
      <c r="H37" s="32"/>
      <c r="I37" s="1"/>
      <c r="J37" s="1"/>
      <c r="K37" s="1"/>
      <c r="L37" s="1"/>
      <c r="M37" s="1"/>
      <c r="N37" s="1"/>
    </row>
    <row r="38" spans="1:15" ht="18.75" x14ac:dyDescent="0.3">
      <c r="A38" s="32">
        <v>24</v>
      </c>
      <c r="B38" s="40" t="s">
        <v>41</v>
      </c>
      <c r="C38" s="43">
        <v>37</v>
      </c>
      <c r="D38" s="38">
        <v>24</v>
      </c>
      <c r="E38" s="41">
        <v>45352</v>
      </c>
      <c r="F38" s="28" t="s">
        <v>2</v>
      </c>
      <c r="G38" s="37" t="s">
        <v>23</v>
      </c>
      <c r="H38" s="32"/>
      <c r="I38" s="1"/>
      <c r="J38" s="1"/>
      <c r="K38" s="1"/>
      <c r="L38" s="1"/>
      <c r="M38" s="1"/>
      <c r="N38" s="1"/>
    </row>
    <row r="39" spans="1:15" s="12" customFormat="1" ht="18.75" x14ac:dyDescent="0.3">
      <c r="A39" s="32">
        <v>25</v>
      </c>
      <c r="B39" s="40" t="s">
        <v>44</v>
      </c>
      <c r="C39" s="43">
        <v>58</v>
      </c>
      <c r="D39" s="38">
        <v>120</v>
      </c>
      <c r="E39" s="41">
        <v>45352</v>
      </c>
      <c r="F39" s="28" t="s">
        <v>2</v>
      </c>
      <c r="G39" s="37" t="s">
        <v>19</v>
      </c>
      <c r="H39" s="32"/>
      <c r="I39" s="13"/>
      <c r="J39" s="13"/>
      <c r="K39" s="13"/>
      <c r="L39" s="13"/>
      <c r="M39" s="13"/>
      <c r="N39" s="13"/>
    </row>
    <row r="40" spans="1:15" s="12" customFormat="1" ht="18.75" x14ac:dyDescent="0.3">
      <c r="A40" s="32">
        <v>26</v>
      </c>
      <c r="B40" s="40" t="s">
        <v>52</v>
      </c>
      <c r="C40" s="43" t="s">
        <v>110</v>
      </c>
      <c r="D40" s="38">
        <v>92</v>
      </c>
      <c r="E40" s="41">
        <v>45352</v>
      </c>
      <c r="F40" s="28" t="s">
        <v>2</v>
      </c>
      <c r="G40" s="37" t="s">
        <v>23</v>
      </c>
      <c r="H40" s="32"/>
      <c r="I40" s="13"/>
      <c r="J40" s="13"/>
      <c r="K40" s="13"/>
      <c r="L40" s="13"/>
      <c r="M40" s="13"/>
      <c r="N40" s="13"/>
    </row>
    <row r="41" spans="1:15" s="12" customFormat="1" ht="18.75" x14ac:dyDescent="0.3">
      <c r="A41" s="32">
        <v>27</v>
      </c>
      <c r="B41" s="40" t="s">
        <v>52</v>
      </c>
      <c r="C41" s="43" t="s">
        <v>119</v>
      </c>
      <c r="D41" s="38">
        <v>55</v>
      </c>
      <c r="E41" s="41">
        <v>45352</v>
      </c>
      <c r="F41" s="28" t="s">
        <v>2</v>
      </c>
      <c r="G41" s="37" t="s">
        <v>23</v>
      </c>
      <c r="H41" s="32"/>
      <c r="I41" s="13"/>
      <c r="J41" s="13"/>
      <c r="K41" s="13"/>
      <c r="L41" s="13"/>
      <c r="M41" s="13"/>
      <c r="N41" s="13"/>
    </row>
    <row r="42" spans="1:15" s="12" customFormat="1" ht="18.75" x14ac:dyDescent="0.3">
      <c r="A42" s="32">
        <v>28</v>
      </c>
      <c r="B42" s="40" t="s">
        <v>52</v>
      </c>
      <c r="C42" s="43" t="s">
        <v>120</v>
      </c>
      <c r="D42" s="38">
        <v>55</v>
      </c>
      <c r="E42" s="41">
        <v>45352</v>
      </c>
      <c r="F42" s="28" t="s">
        <v>2</v>
      </c>
      <c r="G42" s="37" t="s">
        <v>23</v>
      </c>
      <c r="H42" s="32"/>
      <c r="I42" s="13"/>
      <c r="J42" s="13"/>
      <c r="K42" s="13"/>
      <c r="L42" s="13"/>
      <c r="M42" s="13"/>
      <c r="N42" s="13"/>
    </row>
    <row r="43" spans="1:15" s="12" customFormat="1" ht="18.75" x14ac:dyDescent="0.3">
      <c r="A43" s="32">
        <v>29</v>
      </c>
      <c r="B43" s="40" t="s">
        <v>52</v>
      </c>
      <c r="C43" s="43" t="s">
        <v>26</v>
      </c>
      <c r="D43" s="38">
        <v>109</v>
      </c>
      <c r="E43" s="41">
        <v>45352</v>
      </c>
      <c r="F43" s="28" t="s">
        <v>2</v>
      </c>
      <c r="G43" s="37" t="s">
        <v>19</v>
      </c>
      <c r="H43" s="32"/>
      <c r="I43" s="13"/>
      <c r="J43" s="13"/>
      <c r="K43" s="13"/>
      <c r="L43" s="13"/>
      <c r="M43" s="13"/>
      <c r="N43" s="13"/>
    </row>
    <row r="44" spans="1:15" s="12" customFormat="1" ht="18.75" x14ac:dyDescent="0.3">
      <c r="A44" s="32">
        <v>30</v>
      </c>
      <c r="B44" s="40" t="s">
        <v>57</v>
      </c>
      <c r="C44" s="43">
        <v>3</v>
      </c>
      <c r="D44" s="38">
        <v>72</v>
      </c>
      <c r="E44" s="41">
        <v>45352</v>
      </c>
      <c r="F44" s="28" t="s">
        <v>2</v>
      </c>
      <c r="G44" s="37" t="s">
        <v>23</v>
      </c>
      <c r="H44" s="32"/>
      <c r="I44" s="13"/>
      <c r="J44" s="13"/>
      <c r="K44" s="13"/>
      <c r="L44" s="13"/>
      <c r="M44" s="13"/>
      <c r="N44" s="13"/>
    </row>
    <row r="45" spans="1:15" s="12" customFormat="1" ht="18.75" x14ac:dyDescent="0.3">
      <c r="A45" s="32">
        <v>31</v>
      </c>
      <c r="B45" s="40" t="s">
        <v>57</v>
      </c>
      <c r="C45" s="43" t="s">
        <v>87</v>
      </c>
      <c r="D45" s="38">
        <v>118</v>
      </c>
      <c r="E45" s="41">
        <v>45352</v>
      </c>
      <c r="F45" s="28" t="s">
        <v>2</v>
      </c>
      <c r="G45" s="37" t="s">
        <v>23</v>
      </c>
      <c r="H45" s="32"/>
      <c r="I45" s="13"/>
      <c r="J45" s="13"/>
      <c r="K45" s="13"/>
      <c r="L45" s="13"/>
      <c r="M45" s="13"/>
      <c r="N45" s="13"/>
    </row>
    <row r="46" spans="1:15" s="12" customFormat="1" ht="18.75" x14ac:dyDescent="0.3">
      <c r="A46" s="32">
        <v>32</v>
      </c>
      <c r="B46" s="40" t="s">
        <v>57</v>
      </c>
      <c r="C46" s="43" t="s">
        <v>127</v>
      </c>
      <c r="D46" s="38">
        <v>80</v>
      </c>
      <c r="E46" s="41">
        <v>45352</v>
      </c>
      <c r="F46" s="28" t="s">
        <v>2</v>
      </c>
      <c r="G46" s="37" t="s">
        <v>23</v>
      </c>
      <c r="H46" s="32"/>
      <c r="I46" s="13"/>
      <c r="J46" s="13"/>
      <c r="K46" s="13"/>
      <c r="L46" s="13"/>
      <c r="M46" s="13"/>
      <c r="N46" s="13"/>
    </row>
    <row r="47" spans="1:15" s="12" customFormat="1" ht="18.75" x14ac:dyDescent="0.3">
      <c r="A47" s="32">
        <v>33</v>
      </c>
      <c r="B47" s="40" t="s">
        <v>58</v>
      </c>
      <c r="C47" s="43">
        <v>3</v>
      </c>
      <c r="D47" s="38">
        <v>56</v>
      </c>
      <c r="E47" s="41">
        <v>45352</v>
      </c>
      <c r="F47" s="28" t="s">
        <v>2</v>
      </c>
      <c r="G47" s="37" t="s">
        <v>19</v>
      </c>
      <c r="H47" s="32"/>
      <c r="I47" s="13"/>
      <c r="J47" s="13"/>
      <c r="K47" s="13"/>
      <c r="L47" s="13"/>
      <c r="M47" s="13"/>
      <c r="N47" s="13"/>
    </row>
    <row r="48" spans="1:15" s="14" customFormat="1" ht="18.75" x14ac:dyDescent="0.3">
      <c r="A48" s="32">
        <v>34</v>
      </c>
      <c r="B48" s="40" t="s">
        <v>61</v>
      </c>
      <c r="C48" s="43" t="s">
        <v>107</v>
      </c>
      <c r="D48" s="38">
        <v>99</v>
      </c>
      <c r="E48" s="41">
        <v>45352</v>
      </c>
      <c r="F48" s="28" t="s">
        <v>2</v>
      </c>
      <c r="G48" s="37" t="s">
        <v>19</v>
      </c>
      <c r="H48" s="32"/>
      <c r="I48" s="15"/>
      <c r="J48" s="15"/>
      <c r="K48" s="15"/>
      <c r="L48" s="15"/>
      <c r="M48" s="15"/>
      <c r="N48" s="15"/>
    </row>
    <row r="49" spans="1:14" s="14" customFormat="1" ht="18.75" x14ac:dyDescent="0.3">
      <c r="A49" s="32">
        <v>35</v>
      </c>
      <c r="B49" s="40" t="s">
        <v>62</v>
      </c>
      <c r="C49" s="43">
        <v>25</v>
      </c>
      <c r="D49" s="38">
        <v>100</v>
      </c>
      <c r="E49" s="41">
        <v>45352</v>
      </c>
      <c r="F49" s="28" t="s">
        <v>2</v>
      </c>
      <c r="G49" s="37" t="s">
        <v>23</v>
      </c>
      <c r="H49" s="32"/>
      <c r="I49" s="15"/>
      <c r="J49" s="15"/>
      <c r="K49" s="15"/>
      <c r="L49" s="15"/>
      <c r="M49" s="15"/>
      <c r="N49" s="15"/>
    </row>
    <row r="50" spans="1:14" s="16" customFormat="1" ht="18.75" x14ac:dyDescent="0.3">
      <c r="A50" s="32">
        <v>36</v>
      </c>
      <c r="B50" s="40" t="s">
        <v>65</v>
      </c>
      <c r="C50" s="43">
        <v>13</v>
      </c>
      <c r="D50" s="38">
        <v>7</v>
      </c>
      <c r="E50" s="41">
        <v>45383</v>
      </c>
      <c r="F50" s="28" t="s">
        <v>2</v>
      </c>
      <c r="G50" s="37" t="s">
        <v>23</v>
      </c>
      <c r="H50" s="32"/>
      <c r="I50" s="17"/>
      <c r="J50" s="17"/>
      <c r="K50" s="17"/>
      <c r="L50" s="17"/>
      <c r="M50" s="17"/>
      <c r="N50" s="17"/>
    </row>
    <row r="51" spans="1:14" s="16" customFormat="1" ht="18.75" x14ac:dyDescent="0.3">
      <c r="A51" s="32">
        <v>37</v>
      </c>
      <c r="B51" s="40" t="s">
        <v>66</v>
      </c>
      <c r="C51" s="43" t="s">
        <v>115</v>
      </c>
      <c r="D51" s="38">
        <v>80</v>
      </c>
      <c r="E51" s="41">
        <v>45383</v>
      </c>
      <c r="F51" s="28" t="s">
        <v>2</v>
      </c>
      <c r="G51" s="37" t="s">
        <v>23</v>
      </c>
      <c r="H51" s="32"/>
      <c r="I51" s="17"/>
      <c r="J51" s="17"/>
      <c r="K51" s="17"/>
      <c r="L51" s="17"/>
      <c r="M51" s="17"/>
      <c r="N51" s="17"/>
    </row>
    <row r="52" spans="1:14" s="16" customFormat="1" ht="18.75" x14ac:dyDescent="0.3">
      <c r="A52" s="32">
        <v>38</v>
      </c>
      <c r="B52" s="40" t="s">
        <v>33</v>
      </c>
      <c r="C52" s="43" t="s">
        <v>81</v>
      </c>
      <c r="D52" s="38">
        <v>78</v>
      </c>
      <c r="E52" s="41">
        <v>45383</v>
      </c>
      <c r="F52" s="28" t="s">
        <v>2</v>
      </c>
      <c r="G52" s="37" t="s">
        <v>19</v>
      </c>
      <c r="H52" s="32"/>
      <c r="I52" s="17"/>
      <c r="J52" s="17"/>
      <c r="K52" s="17"/>
      <c r="L52" s="17"/>
      <c r="M52" s="17"/>
      <c r="N52" s="17"/>
    </row>
    <row r="53" spans="1:14" s="16" customFormat="1" ht="18.75" x14ac:dyDescent="0.3">
      <c r="A53" s="32">
        <v>39</v>
      </c>
      <c r="B53" s="40" t="s">
        <v>34</v>
      </c>
      <c r="C53" s="43">
        <v>10</v>
      </c>
      <c r="D53" s="38">
        <v>40</v>
      </c>
      <c r="E53" s="41">
        <v>45383</v>
      </c>
      <c r="F53" s="28" t="s">
        <v>2</v>
      </c>
      <c r="G53" s="37" t="s">
        <v>19</v>
      </c>
      <c r="H53" s="32"/>
      <c r="I53" s="17"/>
      <c r="J53" s="17"/>
      <c r="K53" s="17"/>
      <c r="L53" s="17"/>
      <c r="M53" s="17"/>
      <c r="N53" s="17"/>
    </row>
    <row r="54" spans="1:14" s="16" customFormat="1" ht="18.75" x14ac:dyDescent="0.3">
      <c r="A54" s="32">
        <v>40</v>
      </c>
      <c r="B54" s="40" t="s">
        <v>34</v>
      </c>
      <c r="C54" s="43">
        <v>12</v>
      </c>
      <c r="D54" s="38">
        <v>40</v>
      </c>
      <c r="E54" s="41">
        <v>45383</v>
      </c>
      <c r="F54" s="28" t="s">
        <v>2</v>
      </c>
      <c r="G54" s="37" t="s">
        <v>19</v>
      </c>
      <c r="H54" s="32"/>
      <c r="I54" s="17"/>
      <c r="J54" s="17"/>
      <c r="K54" s="17"/>
      <c r="L54" s="17"/>
      <c r="M54" s="17"/>
      <c r="N54" s="17"/>
    </row>
    <row r="55" spans="1:14" s="16" customFormat="1" ht="18.75" x14ac:dyDescent="0.3">
      <c r="A55" s="32">
        <v>41</v>
      </c>
      <c r="B55" s="40" t="s">
        <v>42</v>
      </c>
      <c r="C55" s="43">
        <v>13</v>
      </c>
      <c r="D55" s="38">
        <v>79</v>
      </c>
      <c r="E55" s="41">
        <v>45383</v>
      </c>
      <c r="F55" s="28" t="s">
        <v>2</v>
      </c>
      <c r="G55" s="37" t="s">
        <v>19</v>
      </c>
      <c r="H55" s="32"/>
      <c r="I55" s="17"/>
      <c r="J55" s="17"/>
      <c r="K55" s="17"/>
      <c r="L55" s="17"/>
      <c r="M55" s="17"/>
      <c r="N55" s="17"/>
    </row>
    <row r="56" spans="1:14" s="16" customFormat="1" ht="18.75" x14ac:dyDescent="0.3">
      <c r="A56" s="32">
        <v>42</v>
      </c>
      <c r="B56" s="40" t="s">
        <v>44</v>
      </c>
      <c r="C56" s="43" t="s">
        <v>134</v>
      </c>
      <c r="D56" s="38">
        <v>80</v>
      </c>
      <c r="E56" s="41">
        <v>45383</v>
      </c>
      <c r="F56" s="28" t="s">
        <v>2</v>
      </c>
      <c r="G56" s="37" t="s">
        <v>23</v>
      </c>
      <c r="H56" s="32"/>
      <c r="I56" s="17"/>
      <c r="J56" s="17"/>
      <c r="K56" s="17"/>
      <c r="L56" s="17"/>
      <c r="M56" s="17"/>
      <c r="N56" s="17"/>
    </row>
    <row r="57" spans="1:14" s="16" customFormat="1" ht="18.75" x14ac:dyDescent="0.3">
      <c r="A57" s="32">
        <v>43</v>
      </c>
      <c r="B57" s="40" t="s">
        <v>51</v>
      </c>
      <c r="C57" s="43" t="s">
        <v>102</v>
      </c>
      <c r="D57" s="38">
        <v>118</v>
      </c>
      <c r="E57" s="41">
        <v>45383</v>
      </c>
      <c r="F57" s="28" t="s">
        <v>2</v>
      </c>
      <c r="G57" s="37" t="s">
        <v>19</v>
      </c>
      <c r="H57" s="32"/>
      <c r="I57" s="17"/>
      <c r="J57" s="17"/>
      <c r="K57" s="17"/>
      <c r="L57" s="17"/>
      <c r="M57" s="17"/>
      <c r="N57" s="17"/>
    </row>
    <row r="58" spans="1:14" s="16" customFormat="1" ht="18.75" x14ac:dyDescent="0.3">
      <c r="A58" s="32">
        <v>44</v>
      </c>
      <c r="B58" s="40" t="s">
        <v>52</v>
      </c>
      <c r="C58" s="43" t="s">
        <v>123</v>
      </c>
      <c r="D58" s="38">
        <v>44</v>
      </c>
      <c r="E58" s="41">
        <v>45383</v>
      </c>
      <c r="F58" s="28" t="s">
        <v>2</v>
      </c>
      <c r="G58" s="37" t="s">
        <v>23</v>
      </c>
      <c r="H58" s="32"/>
      <c r="I58" s="17"/>
      <c r="J58" s="17"/>
      <c r="K58" s="17"/>
      <c r="L58" s="17"/>
      <c r="M58" s="17"/>
      <c r="N58" s="17"/>
    </row>
    <row r="59" spans="1:14" s="14" customFormat="1" ht="18.75" x14ac:dyDescent="0.3">
      <c r="A59" s="32">
        <v>45</v>
      </c>
      <c r="B59" s="40" t="s">
        <v>57</v>
      </c>
      <c r="C59" s="43">
        <v>9</v>
      </c>
      <c r="D59" s="38">
        <v>72</v>
      </c>
      <c r="E59" s="41">
        <v>45383</v>
      </c>
      <c r="F59" s="28" t="s">
        <v>2</v>
      </c>
      <c r="G59" s="37" t="s">
        <v>19</v>
      </c>
      <c r="H59" s="32"/>
      <c r="I59" s="15"/>
      <c r="J59" s="15"/>
      <c r="K59" s="15"/>
      <c r="L59" s="15"/>
      <c r="M59" s="15"/>
      <c r="N59" s="15"/>
    </row>
    <row r="60" spans="1:14" ht="18.75" x14ac:dyDescent="0.3">
      <c r="A60" s="32">
        <v>46</v>
      </c>
      <c r="B60" s="40" t="s">
        <v>57</v>
      </c>
      <c r="C60" s="43" t="s">
        <v>85</v>
      </c>
      <c r="D60" s="38">
        <v>116</v>
      </c>
      <c r="E60" s="41">
        <v>45383</v>
      </c>
      <c r="F60" s="28" t="s">
        <v>2</v>
      </c>
      <c r="G60" s="37" t="s">
        <v>19</v>
      </c>
      <c r="H60" s="32"/>
      <c r="I60" s="1"/>
      <c r="J60" s="1"/>
      <c r="K60" s="1"/>
      <c r="L60" s="1"/>
      <c r="M60" s="1"/>
      <c r="N60" s="1"/>
    </row>
    <row r="61" spans="1:14" ht="18.75" x14ac:dyDescent="0.3">
      <c r="A61" s="32">
        <v>47</v>
      </c>
      <c r="B61" s="40" t="s">
        <v>58</v>
      </c>
      <c r="C61" s="43">
        <v>20</v>
      </c>
      <c r="D61" s="38">
        <v>80</v>
      </c>
      <c r="E61" s="41">
        <v>45383</v>
      </c>
      <c r="F61" s="28" t="s">
        <v>2</v>
      </c>
      <c r="G61" s="37" t="s">
        <v>23</v>
      </c>
      <c r="H61" s="32"/>
      <c r="I61" s="1"/>
      <c r="J61" s="1"/>
      <c r="K61" s="1"/>
      <c r="L61" s="1"/>
      <c r="M61" s="1"/>
      <c r="N61" s="1"/>
    </row>
    <row r="62" spans="1:14" s="18" customFormat="1" ht="18.75" x14ac:dyDescent="0.3">
      <c r="A62" s="32">
        <v>48</v>
      </c>
      <c r="B62" s="40" t="s">
        <v>58</v>
      </c>
      <c r="C62" s="43" t="s">
        <v>93</v>
      </c>
      <c r="D62" s="38">
        <v>79</v>
      </c>
      <c r="E62" s="41">
        <v>45383</v>
      </c>
      <c r="F62" s="28" t="s">
        <v>2</v>
      </c>
      <c r="G62" s="37" t="s">
        <v>23</v>
      </c>
      <c r="H62" s="32"/>
      <c r="I62" s="19"/>
      <c r="J62" s="19"/>
      <c r="K62" s="19"/>
      <c r="L62" s="19"/>
      <c r="M62" s="19"/>
      <c r="N62" s="19"/>
    </row>
    <row r="63" spans="1:14" s="18" customFormat="1" ht="18.75" x14ac:dyDescent="0.3">
      <c r="A63" s="32">
        <v>49</v>
      </c>
      <c r="B63" s="40" t="s">
        <v>66</v>
      </c>
      <c r="C63" s="43">
        <v>2</v>
      </c>
      <c r="D63" s="38">
        <v>60</v>
      </c>
      <c r="E63" s="41">
        <v>45413</v>
      </c>
      <c r="F63" s="28" t="s">
        <v>2</v>
      </c>
      <c r="G63" s="37" t="s">
        <v>23</v>
      </c>
      <c r="H63" s="32"/>
      <c r="I63" s="19"/>
      <c r="J63" s="19"/>
      <c r="K63" s="19"/>
      <c r="L63" s="19"/>
      <c r="M63" s="19"/>
      <c r="N63" s="19"/>
    </row>
    <row r="64" spans="1:14" ht="18.75" x14ac:dyDescent="0.3">
      <c r="A64" s="32">
        <v>50</v>
      </c>
      <c r="B64" s="40" t="s">
        <v>66</v>
      </c>
      <c r="C64" s="43" t="s">
        <v>117</v>
      </c>
      <c r="D64" s="38">
        <v>45</v>
      </c>
      <c r="E64" s="41">
        <v>45413</v>
      </c>
      <c r="F64" s="28" t="s">
        <v>2</v>
      </c>
      <c r="G64" s="37" t="s">
        <v>23</v>
      </c>
      <c r="H64" s="32"/>
      <c r="I64" s="1"/>
      <c r="J64" s="1"/>
      <c r="K64" s="1"/>
      <c r="L64" s="1"/>
      <c r="M64" s="1"/>
      <c r="N64" s="1"/>
    </row>
    <row r="65" spans="1:15" ht="18.75" x14ac:dyDescent="0.3">
      <c r="A65" s="32">
        <v>51</v>
      </c>
      <c r="B65" s="40" t="s">
        <v>40</v>
      </c>
      <c r="C65" s="43" t="s">
        <v>112</v>
      </c>
      <c r="D65" s="38">
        <v>36</v>
      </c>
      <c r="E65" s="41">
        <v>45413</v>
      </c>
      <c r="F65" s="28" t="s">
        <v>2</v>
      </c>
      <c r="G65" s="37" t="s">
        <v>23</v>
      </c>
      <c r="H65" s="32"/>
      <c r="I65" s="1"/>
      <c r="J65" s="1"/>
      <c r="K65" s="1"/>
      <c r="L65" s="1"/>
      <c r="M65" s="1"/>
      <c r="N65" s="1"/>
    </row>
    <row r="66" spans="1:15" ht="18.75" x14ac:dyDescent="0.3">
      <c r="A66" s="32">
        <v>52</v>
      </c>
      <c r="B66" s="40" t="s">
        <v>46</v>
      </c>
      <c r="C66" s="43">
        <v>5</v>
      </c>
      <c r="D66" s="38">
        <v>45</v>
      </c>
      <c r="E66" s="41">
        <v>45413</v>
      </c>
      <c r="F66" s="28" t="s">
        <v>2</v>
      </c>
      <c r="G66" s="37" t="s">
        <v>19</v>
      </c>
      <c r="H66" s="32"/>
      <c r="I66" s="1"/>
      <c r="J66" s="1"/>
      <c r="K66" s="1"/>
      <c r="L66" s="1"/>
      <c r="M66" s="1"/>
      <c r="N66" s="1"/>
    </row>
    <row r="67" spans="1:15" ht="18.75" x14ac:dyDescent="0.3">
      <c r="A67" s="32">
        <v>53</v>
      </c>
      <c r="B67" s="40" t="s">
        <v>46</v>
      </c>
      <c r="C67" s="43" t="s">
        <v>122</v>
      </c>
      <c r="D67" s="38">
        <v>45</v>
      </c>
      <c r="E67" s="41">
        <v>45413</v>
      </c>
      <c r="F67" s="28" t="s">
        <v>2</v>
      </c>
      <c r="G67" s="37" t="s">
        <v>19</v>
      </c>
      <c r="H67" s="32"/>
      <c r="I67" s="1"/>
      <c r="J67" s="1"/>
      <c r="K67" s="1"/>
      <c r="L67" s="1"/>
      <c r="M67" s="1"/>
      <c r="N67" s="1"/>
    </row>
    <row r="68" spans="1:15" s="26" customFormat="1" ht="18.75" x14ac:dyDescent="0.3">
      <c r="A68" s="32">
        <v>54</v>
      </c>
      <c r="B68" s="40" t="s">
        <v>52</v>
      </c>
      <c r="C68" s="43">
        <v>3</v>
      </c>
      <c r="D68" s="38">
        <v>207</v>
      </c>
      <c r="E68" s="41">
        <v>45413</v>
      </c>
      <c r="F68" s="28" t="s">
        <v>2</v>
      </c>
      <c r="G68" s="37" t="s">
        <v>23</v>
      </c>
      <c r="H68" s="32"/>
      <c r="I68" s="27"/>
      <c r="J68" s="27"/>
      <c r="K68" s="27"/>
      <c r="L68" s="27"/>
      <c r="M68" s="27"/>
      <c r="N68" s="27"/>
    </row>
    <row r="69" spans="1:15" ht="18.75" x14ac:dyDescent="0.3">
      <c r="A69" s="32">
        <v>55</v>
      </c>
      <c r="B69" s="40" t="s">
        <v>52</v>
      </c>
      <c r="C69" s="43">
        <v>5</v>
      </c>
      <c r="D69" s="38">
        <v>54</v>
      </c>
      <c r="E69" s="41">
        <v>45413</v>
      </c>
      <c r="F69" s="28" t="s">
        <v>2</v>
      </c>
      <c r="G69" s="37" t="s">
        <v>19</v>
      </c>
      <c r="H69" s="32"/>
      <c r="I69" s="1"/>
      <c r="J69" s="1"/>
      <c r="K69" s="1"/>
      <c r="L69" s="1"/>
      <c r="M69" s="1"/>
      <c r="N69" s="1"/>
    </row>
    <row r="70" spans="1:15" ht="18.75" x14ac:dyDescent="0.3">
      <c r="A70" s="32">
        <v>56</v>
      </c>
      <c r="B70" s="40" t="s">
        <v>52</v>
      </c>
      <c r="C70" s="43">
        <v>56</v>
      </c>
      <c r="D70" s="38">
        <v>159</v>
      </c>
      <c r="E70" s="41">
        <v>45413</v>
      </c>
      <c r="F70" s="28" t="s">
        <v>2</v>
      </c>
      <c r="G70" s="37" t="s">
        <v>23</v>
      </c>
      <c r="H70" s="32"/>
      <c r="I70" s="1"/>
      <c r="J70" s="1"/>
      <c r="K70" s="1"/>
      <c r="L70" s="1"/>
      <c r="M70" s="1"/>
      <c r="N70" s="1"/>
    </row>
    <row r="71" spans="1:15" s="20" customFormat="1" ht="18.75" x14ac:dyDescent="0.3">
      <c r="A71" s="32">
        <v>57</v>
      </c>
      <c r="B71" s="40" t="s">
        <v>56</v>
      </c>
      <c r="C71" s="43">
        <v>3</v>
      </c>
      <c r="D71" s="38">
        <v>64</v>
      </c>
      <c r="E71" s="41">
        <v>45413</v>
      </c>
      <c r="F71" s="28" t="s">
        <v>2</v>
      </c>
      <c r="G71" s="37" t="s">
        <v>19</v>
      </c>
      <c r="H71" s="32"/>
      <c r="I71" s="21"/>
      <c r="J71" s="21"/>
      <c r="K71" s="21"/>
      <c r="L71" s="21"/>
      <c r="M71" s="21"/>
      <c r="N71" s="21"/>
    </row>
    <row r="72" spans="1:15" s="20" customFormat="1" ht="18.75" x14ac:dyDescent="0.3">
      <c r="A72" s="32">
        <v>58</v>
      </c>
      <c r="B72" s="40" t="s">
        <v>56</v>
      </c>
      <c r="C72" s="43">
        <v>9</v>
      </c>
      <c r="D72" s="38">
        <v>44</v>
      </c>
      <c r="E72" s="41">
        <v>45413</v>
      </c>
      <c r="F72" s="28" t="s">
        <v>2</v>
      </c>
      <c r="G72" s="37" t="s">
        <v>19</v>
      </c>
      <c r="H72" s="32"/>
      <c r="I72" s="21"/>
      <c r="J72" s="21"/>
      <c r="K72" s="21"/>
      <c r="L72" s="21"/>
      <c r="M72" s="21"/>
      <c r="N72" s="21"/>
    </row>
    <row r="73" spans="1:15" s="30" customFormat="1" ht="18.75" x14ac:dyDescent="0.3">
      <c r="A73" s="32">
        <v>59</v>
      </c>
      <c r="B73" s="40" t="s">
        <v>56</v>
      </c>
      <c r="C73" s="43">
        <v>13</v>
      </c>
      <c r="D73" s="38">
        <v>48</v>
      </c>
      <c r="E73" s="41">
        <v>45413</v>
      </c>
      <c r="F73" s="28" t="s">
        <v>2</v>
      </c>
      <c r="G73" s="37" t="s">
        <v>19</v>
      </c>
      <c r="H73" s="32"/>
      <c r="I73" s="27"/>
      <c r="J73" s="27"/>
      <c r="K73" s="27"/>
      <c r="L73" s="27"/>
      <c r="M73" s="27"/>
      <c r="N73" s="27"/>
      <c r="O73" s="26"/>
    </row>
    <row r="74" spans="1:15" s="22" customFormat="1" ht="18.75" x14ac:dyDescent="0.3">
      <c r="A74" s="32">
        <v>60</v>
      </c>
      <c r="B74" s="40" t="s">
        <v>56</v>
      </c>
      <c r="C74" s="43">
        <v>15</v>
      </c>
      <c r="D74" s="38">
        <v>64</v>
      </c>
      <c r="E74" s="41">
        <v>45413</v>
      </c>
      <c r="F74" s="28" t="s">
        <v>2</v>
      </c>
      <c r="G74" s="37" t="s">
        <v>19</v>
      </c>
      <c r="H74" s="32"/>
      <c r="I74" s="23"/>
      <c r="J74" s="23"/>
      <c r="K74" s="23"/>
      <c r="L74" s="23"/>
      <c r="M74" s="23"/>
      <c r="N74" s="23"/>
    </row>
    <row r="75" spans="1:15" s="22" customFormat="1" ht="18.75" x14ac:dyDescent="0.3">
      <c r="A75" s="32">
        <v>61</v>
      </c>
      <c r="B75" s="40" t="s">
        <v>56</v>
      </c>
      <c r="C75" s="43" t="s">
        <v>85</v>
      </c>
      <c r="D75" s="38">
        <v>32</v>
      </c>
      <c r="E75" s="41">
        <v>45413</v>
      </c>
      <c r="F75" s="28" t="s">
        <v>2</v>
      </c>
      <c r="G75" s="37" t="s">
        <v>23</v>
      </c>
      <c r="H75" s="32"/>
      <c r="I75" s="23"/>
      <c r="J75" s="23"/>
      <c r="K75" s="23"/>
      <c r="L75" s="23"/>
      <c r="M75" s="23"/>
      <c r="N75" s="23"/>
    </row>
    <row r="76" spans="1:15" s="22" customFormat="1" ht="18.75" x14ac:dyDescent="0.3">
      <c r="A76" s="32">
        <v>62</v>
      </c>
      <c r="B76" s="40" t="s">
        <v>56</v>
      </c>
      <c r="C76" s="43" t="s">
        <v>86</v>
      </c>
      <c r="D76" s="38">
        <v>32</v>
      </c>
      <c r="E76" s="41">
        <v>45413</v>
      </c>
      <c r="F76" s="28" t="s">
        <v>2</v>
      </c>
      <c r="G76" s="37" t="s">
        <v>23</v>
      </c>
      <c r="H76" s="32"/>
      <c r="I76" s="23"/>
      <c r="J76" s="23"/>
      <c r="K76" s="23"/>
      <c r="L76" s="23"/>
      <c r="M76" s="23"/>
      <c r="N76" s="23"/>
    </row>
    <row r="77" spans="1:15" ht="18.75" x14ac:dyDescent="0.3">
      <c r="A77" s="32">
        <v>63</v>
      </c>
      <c r="B77" s="40" t="s">
        <v>56</v>
      </c>
      <c r="C77" s="43" t="s">
        <v>93</v>
      </c>
      <c r="D77" s="38">
        <v>40</v>
      </c>
      <c r="E77" s="41">
        <v>45413</v>
      </c>
      <c r="F77" s="28" t="s">
        <v>2</v>
      </c>
      <c r="G77" s="37" t="s">
        <v>19</v>
      </c>
      <c r="H77" s="32"/>
      <c r="I77" s="1"/>
      <c r="J77" s="1"/>
      <c r="K77" s="1"/>
      <c r="L77" s="1"/>
      <c r="M77" s="1"/>
      <c r="N77" s="1"/>
    </row>
    <row r="78" spans="1:15" s="24" customFormat="1" ht="18.75" x14ac:dyDescent="0.3">
      <c r="A78" s="32">
        <v>64</v>
      </c>
      <c r="B78" s="40" t="s">
        <v>56</v>
      </c>
      <c r="C78" s="43" t="s">
        <v>122</v>
      </c>
      <c r="D78" s="38">
        <v>40</v>
      </c>
      <c r="E78" s="41">
        <v>45413</v>
      </c>
      <c r="F78" s="28" t="s">
        <v>2</v>
      </c>
      <c r="G78" s="37" t="s">
        <v>19</v>
      </c>
      <c r="H78" s="32"/>
      <c r="I78" s="25"/>
      <c r="J78" s="25"/>
      <c r="K78" s="25"/>
      <c r="L78" s="25"/>
      <c r="M78" s="25"/>
      <c r="N78" s="25"/>
    </row>
    <row r="79" spans="1:15" s="24" customFormat="1" ht="18.75" x14ac:dyDescent="0.3">
      <c r="A79" s="32">
        <v>65</v>
      </c>
      <c r="B79" s="40" t="s">
        <v>66</v>
      </c>
      <c r="C79" s="43">
        <v>4</v>
      </c>
      <c r="D79" s="38">
        <v>60</v>
      </c>
      <c r="E79" s="41">
        <v>45444</v>
      </c>
      <c r="F79" s="28" t="s">
        <v>2</v>
      </c>
      <c r="G79" s="37" t="s">
        <v>19</v>
      </c>
      <c r="H79" s="33"/>
      <c r="I79" s="25"/>
      <c r="J79" s="25"/>
      <c r="K79" s="25"/>
      <c r="L79" s="25"/>
      <c r="M79" s="25"/>
      <c r="N79" s="25"/>
    </row>
    <row r="80" spans="1:15" s="24" customFormat="1" ht="18.75" x14ac:dyDescent="0.3">
      <c r="A80" s="32">
        <v>66</v>
      </c>
      <c r="B80" s="40" t="s">
        <v>66</v>
      </c>
      <c r="C80" s="43" t="s">
        <v>102</v>
      </c>
      <c r="D80" s="38">
        <v>55</v>
      </c>
      <c r="E80" s="41">
        <v>45444</v>
      </c>
      <c r="F80" s="28" t="s">
        <v>2</v>
      </c>
      <c r="G80" s="37" t="s">
        <v>19</v>
      </c>
      <c r="H80" s="32"/>
      <c r="I80" s="25"/>
      <c r="J80" s="25"/>
      <c r="K80" s="25"/>
      <c r="L80" s="25"/>
      <c r="M80" s="25"/>
      <c r="N80" s="25"/>
    </row>
    <row r="81" spans="1:15" s="24" customFormat="1" ht="18.75" x14ac:dyDescent="0.3">
      <c r="A81" s="32">
        <v>67</v>
      </c>
      <c r="B81" s="40" t="s">
        <v>66</v>
      </c>
      <c r="C81" s="43" t="s">
        <v>118</v>
      </c>
      <c r="D81" s="38">
        <v>80</v>
      </c>
      <c r="E81" s="41">
        <v>45444</v>
      </c>
      <c r="F81" s="28" t="s">
        <v>2</v>
      </c>
      <c r="G81" s="37" t="s">
        <v>19</v>
      </c>
      <c r="H81" s="32"/>
      <c r="I81" s="25"/>
      <c r="J81" s="25"/>
      <c r="K81" s="25"/>
      <c r="L81" s="25"/>
      <c r="M81" s="25"/>
      <c r="N81" s="25"/>
    </row>
    <row r="82" spans="1:15" ht="18.75" x14ac:dyDescent="0.3">
      <c r="A82" s="32">
        <v>68</v>
      </c>
      <c r="B82" s="40" t="s">
        <v>70</v>
      </c>
      <c r="C82" s="43" t="s">
        <v>76</v>
      </c>
      <c r="D82" s="38">
        <v>80</v>
      </c>
      <c r="E82" s="41">
        <v>45444</v>
      </c>
      <c r="F82" s="28" t="s">
        <v>2</v>
      </c>
      <c r="G82" s="37" t="s">
        <v>19</v>
      </c>
      <c r="H82" s="33"/>
      <c r="I82" s="27"/>
      <c r="J82" s="27"/>
      <c r="K82" s="27"/>
      <c r="L82" s="27"/>
      <c r="M82" s="27"/>
      <c r="N82" s="27"/>
      <c r="O82" s="26"/>
    </row>
    <row r="83" spans="1:15" s="30" customFormat="1" ht="18.75" x14ac:dyDescent="0.3">
      <c r="A83" s="32">
        <v>69</v>
      </c>
      <c r="B83" s="40" t="s">
        <v>36</v>
      </c>
      <c r="C83" s="43">
        <v>19</v>
      </c>
      <c r="D83" s="38">
        <v>72</v>
      </c>
      <c r="E83" s="41">
        <v>45444</v>
      </c>
      <c r="F83" s="28" t="s">
        <v>2</v>
      </c>
      <c r="G83" s="37" t="s">
        <v>19</v>
      </c>
      <c r="H83" s="32"/>
      <c r="I83" s="29"/>
      <c r="J83" s="29"/>
      <c r="K83" s="29"/>
      <c r="L83" s="29"/>
      <c r="M83" s="29"/>
      <c r="N83" s="29"/>
    </row>
    <row r="84" spans="1:15" s="30" customFormat="1" ht="18.75" x14ac:dyDescent="0.3">
      <c r="A84" s="32">
        <v>70</v>
      </c>
      <c r="B84" s="40" t="s">
        <v>40</v>
      </c>
      <c r="C84" s="43">
        <v>22</v>
      </c>
      <c r="D84" s="38">
        <v>100</v>
      </c>
      <c r="E84" s="41">
        <v>45444</v>
      </c>
      <c r="F84" s="28" t="s">
        <v>2</v>
      </c>
      <c r="G84" s="37" t="s">
        <v>23</v>
      </c>
      <c r="H84" s="32"/>
      <c r="I84" s="29"/>
      <c r="J84" s="29"/>
      <c r="K84" s="29"/>
      <c r="L84" s="29"/>
      <c r="M84" s="29"/>
      <c r="N84" s="29"/>
    </row>
    <row r="85" spans="1:15" s="26" customFormat="1" ht="18.75" x14ac:dyDescent="0.3">
      <c r="A85" s="32">
        <v>71</v>
      </c>
      <c r="B85" s="40" t="s">
        <v>40</v>
      </c>
      <c r="C85" s="43">
        <v>24</v>
      </c>
      <c r="D85" s="38">
        <v>100</v>
      </c>
      <c r="E85" s="41">
        <v>45444</v>
      </c>
      <c r="F85" s="28" t="s">
        <v>2</v>
      </c>
      <c r="G85" s="37" t="s">
        <v>19</v>
      </c>
      <c r="H85" s="32"/>
      <c r="I85" s="27"/>
      <c r="J85" s="27"/>
      <c r="K85" s="27"/>
      <c r="L85" s="27"/>
      <c r="M85" s="27"/>
      <c r="N85" s="27"/>
    </row>
    <row r="86" spans="1:15" s="26" customFormat="1" ht="18.75" x14ac:dyDescent="0.3">
      <c r="A86" s="32">
        <v>72</v>
      </c>
      <c r="B86" s="33" t="s">
        <v>50</v>
      </c>
      <c r="C86" s="44" t="s">
        <v>73</v>
      </c>
      <c r="D86" s="38">
        <v>100</v>
      </c>
      <c r="E86" s="41">
        <v>45444</v>
      </c>
      <c r="F86" s="28" t="s">
        <v>2</v>
      </c>
      <c r="G86" s="37" t="s">
        <v>19</v>
      </c>
      <c r="H86" s="32"/>
      <c r="I86" s="27"/>
      <c r="J86" s="27"/>
      <c r="K86" s="27"/>
      <c r="L86" s="27"/>
      <c r="M86" s="27"/>
      <c r="N86" s="27"/>
    </row>
    <row r="87" spans="1:15" s="26" customFormat="1" ht="18.75" x14ac:dyDescent="0.3">
      <c r="A87" s="32">
        <v>73</v>
      </c>
      <c r="B87" s="40" t="s">
        <v>51</v>
      </c>
      <c r="C87" s="43">
        <v>2</v>
      </c>
      <c r="D87" s="38">
        <v>153</v>
      </c>
      <c r="E87" s="41">
        <v>45444</v>
      </c>
      <c r="F87" s="28" t="s">
        <v>2</v>
      </c>
      <c r="G87" s="37" t="s">
        <v>19</v>
      </c>
      <c r="H87" s="32"/>
      <c r="I87" s="27"/>
      <c r="J87" s="27"/>
      <c r="K87" s="27"/>
      <c r="L87" s="27"/>
      <c r="M87" s="27"/>
      <c r="N87" s="27"/>
    </row>
    <row r="88" spans="1:15" s="26" customFormat="1" ht="18.75" x14ac:dyDescent="0.3">
      <c r="A88" s="32">
        <v>74</v>
      </c>
      <c r="B88" s="40" t="s">
        <v>53</v>
      </c>
      <c r="C88" s="43">
        <v>9</v>
      </c>
      <c r="D88" s="38">
        <v>83</v>
      </c>
      <c r="E88" s="41">
        <v>45444</v>
      </c>
      <c r="F88" s="28" t="s">
        <v>2</v>
      </c>
      <c r="G88" s="37" t="s">
        <v>23</v>
      </c>
      <c r="H88" s="32"/>
      <c r="I88" s="27"/>
      <c r="J88" s="27"/>
      <c r="K88" s="27"/>
      <c r="L88" s="27"/>
      <c r="M88" s="27"/>
      <c r="N88" s="27"/>
    </row>
    <row r="89" spans="1:15" ht="18.75" x14ac:dyDescent="0.3">
      <c r="A89" s="32">
        <v>75</v>
      </c>
      <c r="B89" s="40" t="s">
        <v>54</v>
      </c>
      <c r="C89" s="43">
        <v>7</v>
      </c>
      <c r="D89" s="38">
        <v>80</v>
      </c>
      <c r="E89" s="41">
        <v>45444</v>
      </c>
      <c r="F89" s="28" t="s">
        <v>2</v>
      </c>
      <c r="G89" s="37" t="s">
        <v>19</v>
      </c>
      <c r="H89" s="32"/>
      <c r="I89" s="1"/>
      <c r="J89" s="1"/>
      <c r="K89" s="1"/>
      <c r="L89" s="1"/>
      <c r="M89" s="1"/>
      <c r="N89" s="1"/>
    </row>
    <row r="90" spans="1:15" s="26" customFormat="1" ht="18.75" x14ac:dyDescent="0.3">
      <c r="A90" s="32">
        <v>76</v>
      </c>
      <c r="B90" s="40" t="s">
        <v>56</v>
      </c>
      <c r="C90" s="43">
        <v>5</v>
      </c>
      <c r="D90" s="38">
        <v>40</v>
      </c>
      <c r="E90" s="41">
        <v>45444</v>
      </c>
      <c r="F90" s="28" t="s">
        <v>2</v>
      </c>
      <c r="G90" s="37" t="s">
        <v>19</v>
      </c>
      <c r="H90" s="32"/>
      <c r="I90" s="27"/>
      <c r="J90" s="27"/>
      <c r="K90" s="27"/>
      <c r="L90" s="27"/>
      <c r="M90" s="27"/>
      <c r="N90" s="27"/>
    </row>
    <row r="91" spans="1:15" s="26" customFormat="1" ht="18.75" x14ac:dyDescent="0.3">
      <c r="A91" s="32">
        <v>77</v>
      </c>
      <c r="B91" s="40" t="s">
        <v>56</v>
      </c>
      <c r="C91" s="43">
        <v>7</v>
      </c>
      <c r="D91" s="38">
        <v>48</v>
      </c>
      <c r="E91" s="41">
        <v>45444</v>
      </c>
      <c r="F91" s="28" t="s">
        <v>2</v>
      </c>
      <c r="G91" s="37" t="s">
        <v>19</v>
      </c>
      <c r="H91" s="32"/>
      <c r="I91" s="27"/>
      <c r="J91" s="27"/>
      <c r="K91" s="27"/>
      <c r="L91" s="27"/>
      <c r="M91" s="27"/>
      <c r="N91" s="27"/>
    </row>
    <row r="92" spans="1:15" s="26" customFormat="1" ht="18.75" x14ac:dyDescent="0.3">
      <c r="A92" s="32">
        <v>78</v>
      </c>
      <c r="B92" s="40" t="s">
        <v>56</v>
      </c>
      <c r="C92" s="43">
        <v>11</v>
      </c>
      <c r="D92" s="38">
        <v>64</v>
      </c>
      <c r="E92" s="41">
        <v>45444</v>
      </c>
      <c r="F92" s="28" t="s">
        <v>2</v>
      </c>
      <c r="G92" s="37" t="s">
        <v>23</v>
      </c>
      <c r="H92" s="32"/>
      <c r="I92" s="27"/>
      <c r="J92" s="27"/>
      <c r="K92" s="27"/>
      <c r="L92" s="27"/>
      <c r="M92" s="27"/>
      <c r="N92" s="27"/>
    </row>
    <row r="93" spans="1:15" s="26" customFormat="1" ht="18.75" x14ac:dyDescent="0.3">
      <c r="A93" s="32">
        <v>79</v>
      </c>
      <c r="B93" s="40" t="s">
        <v>56</v>
      </c>
      <c r="C93" s="43" t="s">
        <v>137</v>
      </c>
      <c r="D93" s="38">
        <v>40</v>
      </c>
      <c r="E93" s="41">
        <v>45444</v>
      </c>
      <c r="F93" s="28" t="s">
        <v>2</v>
      </c>
      <c r="G93" s="37" t="s">
        <v>19</v>
      </c>
      <c r="H93" s="32"/>
      <c r="I93" s="27"/>
      <c r="J93" s="27"/>
      <c r="K93" s="27"/>
      <c r="L93" s="27"/>
      <c r="M93" s="27"/>
      <c r="N93" s="27"/>
    </row>
    <row r="94" spans="1:15" s="26" customFormat="1" ht="18.75" x14ac:dyDescent="0.3">
      <c r="A94" s="32">
        <v>80</v>
      </c>
      <c r="B94" s="40" t="s">
        <v>69</v>
      </c>
      <c r="C94" s="43">
        <v>35</v>
      </c>
      <c r="D94" s="38">
        <v>52</v>
      </c>
      <c r="E94" s="41">
        <v>45444</v>
      </c>
      <c r="F94" s="28" t="s">
        <v>2</v>
      </c>
      <c r="G94" s="37" t="s">
        <v>19</v>
      </c>
      <c r="H94" s="32"/>
      <c r="I94" s="27"/>
      <c r="J94" s="27"/>
      <c r="K94" s="27"/>
      <c r="L94" s="27"/>
      <c r="M94" s="27"/>
      <c r="N94" s="27"/>
    </row>
    <row r="95" spans="1:15" s="26" customFormat="1" ht="18.75" x14ac:dyDescent="0.3">
      <c r="A95" s="32">
        <v>81</v>
      </c>
      <c r="B95" s="40" t="s">
        <v>69</v>
      </c>
      <c r="C95" s="43" t="s">
        <v>67</v>
      </c>
      <c r="D95" s="38">
        <v>24</v>
      </c>
      <c r="E95" s="41">
        <v>45444</v>
      </c>
      <c r="F95" s="28" t="s">
        <v>2</v>
      </c>
      <c r="G95" s="37" t="s">
        <v>19</v>
      </c>
      <c r="H95" s="32"/>
      <c r="I95" s="27"/>
      <c r="J95" s="27"/>
      <c r="K95" s="27"/>
      <c r="L95" s="27"/>
      <c r="M95" s="27"/>
      <c r="N95" s="27"/>
    </row>
    <row r="96" spans="1:15" s="26" customFormat="1" ht="18.75" x14ac:dyDescent="0.3">
      <c r="A96" s="32">
        <v>82</v>
      </c>
      <c r="B96" s="40" t="s">
        <v>57</v>
      </c>
      <c r="C96" s="43" t="s">
        <v>80</v>
      </c>
      <c r="D96" s="38">
        <v>36</v>
      </c>
      <c r="E96" s="41">
        <v>45444</v>
      </c>
      <c r="F96" s="28" t="s">
        <v>2</v>
      </c>
      <c r="G96" s="37" t="s">
        <v>19</v>
      </c>
      <c r="H96" s="32"/>
      <c r="I96" s="27"/>
      <c r="J96" s="27"/>
      <c r="K96" s="27"/>
      <c r="L96" s="27"/>
      <c r="M96" s="27"/>
      <c r="N96" s="27"/>
    </row>
    <row r="97" spans="1:14" s="26" customFormat="1" ht="18.75" x14ac:dyDescent="0.3">
      <c r="A97" s="32">
        <v>83</v>
      </c>
      <c r="B97" s="40" t="s">
        <v>60</v>
      </c>
      <c r="C97" s="43">
        <v>101</v>
      </c>
      <c r="D97" s="38">
        <v>96</v>
      </c>
      <c r="E97" s="41">
        <v>45444</v>
      </c>
      <c r="F97" s="28" t="s">
        <v>2</v>
      </c>
      <c r="G97" s="37" t="s">
        <v>19</v>
      </c>
      <c r="H97" s="32"/>
      <c r="I97" s="27"/>
      <c r="J97" s="27"/>
      <c r="K97" s="27"/>
      <c r="L97" s="27"/>
      <c r="M97" s="27"/>
      <c r="N97" s="27"/>
    </row>
    <row r="98" spans="1:14" s="26" customFormat="1" ht="18.75" x14ac:dyDescent="0.3">
      <c r="A98" s="32">
        <v>84</v>
      </c>
      <c r="B98" s="40" t="s">
        <v>66</v>
      </c>
      <c r="C98" s="43" t="s">
        <v>103</v>
      </c>
      <c r="D98" s="38">
        <v>45</v>
      </c>
      <c r="E98" s="41">
        <v>45474</v>
      </c>
      <c r="F98" s="28" t="s">
        <v>2</v>
      </c>
      <c r="G98" s="37" t="s">
        <v>23</v>
      </c>
      <c r="H98" s="32"/>
      <c r="I98" s="27"/>
      <c r="J98" s="27"/>
      <c r="K98" s="27"/>
      <c r="L98" s="27"/>
      <c r="M98" s="27"/>
      <c r="N98" s="27"/>
    </row>
    <row r="99" spans="1:14" s="26" customFormat="1" ht="18.75" x14ac:dyDescent="0.3">
      <c r="A99" s="32">
        <v>85</v>
      </c>
      <c r="B99" s="40" t="s">
        <v>66</v>
      </c>
      <c r="C99" s="43" t="s">
        <v>116</v>
      </c>
      <c r="D99" s="38">
        <v>55</v>
      </c>
      <c r="E99" s="41">
        <v>45474</v>
      </c>
      <c r="F99" s="28" t="s">
        <v>2</v>
      </c>
      <c r="G99" s="37" t="s">
        <v>19</v>
      </c>
      <c r="H99" s="32"/>
      <c r="I99" s="27"/>
      <c r="J99" s="27"/>
      <c r="K99" s="27"/>
      <c r="L99" s="27"/>
      <c r="M99" s="27"/>
      <c r="N99" s="27"/>
    </row>
    <row r="100" spans="1:14" s="26" customFormat="1" ht="18.75" x14ac:dyDescent="0.3">
      <c r="A100" s="32">
        <v>86</v>
      </c>
      <c r="B100" s="40" t="s">
        <v>32</v>
      </c>
      <c r="C100" s="43" t="s">
        <v>24</v>
      </c>
      <c r="D100" s="38">
        <v>297</v>
      </c>
      <c r="E100" s="41">
        <v>45474</v>
      </c>
      <c r="F100" s="28" t="s">
        <v>2</v>
      </c>
      <c r="G100" s="37" t="s">
        <v>19</v>
      </c>
      <c r="H100" s="32"/>
      <c r="I100" s="27"/>
      <c r="J100" s="27"/>
      <c r="K100" s="27"/>
      <c r="L100" s="27"/>
      <c r="M100" s="27"/>
      <c r="N100" s="27"/>
    </row>
    <row r="101" spans="1:14" s="26" customFormat="1" ht="18.75" x14ac:dyDescent="0.3">
      <c r="A101" s="32">
        <v>87</v>
      </c>
      <c r="B101" s="40" t="s">
        <v>34</v>
      </c>
      <c r="C101" s="43" t="s">
        <v>108</v>
      </c>
      <c r="D101" s="38">
        <v>40</v>
      </c>
      <c r="E101" s="41">
        <v>45474</v>
      </c>
      <c r="F101" s="28" t="s">
        <v>2</v>
      </c>
      <c r="G101" s="37" t="s">
        <v>19</v>
      </c>
      <c r="H101" s="32"/>
      <c r="I101" s="27"/>
      <c r="J101" s="27"/>
      <c r="K101" s="27"/>
      <c r="L101" s="27"/>
      <c r="M101" s="27"/>
      <c r="N101" s="27"/>
    </row>
    <row r="102" spans="1:14" s="26" customFormat="1" ht="18.75" x14ac:dyDescent="0.3">
      <c r="A102" s="32">
        <v>88</v>
      </c>
      <c r="B102" s="40" t="s">
        <v>70</v>
      </c>
      <c r="C102" s="43" t="s">
        <v>77</v>
      </c>
      <c r="D102" s="38">
        <v>55</v>
      </c>
      <c r="E102" s="41">
        <v>45474</v>
      </c>
      <c r="F102" s="28" t="s">
        <v>2</v>
      </c>
      <c r="G102" s="37" t="s">
        <v>23</v>
      </c>
      <c r="H102" s="32"/>
      <c r="I102" s="27"/>
      <c r="J102" s="27"/>
      <c r="K102" s="27"/>
      <c r="L102" s="27"/>
      <c r="M102" s="27"/>
      <c r="N102" s="27"/>
    </row>
    <row r="103" spans="1:14" s="26" customFormat="1" ht="18.75" x14ac:dyDescent="0.3">
      <c r="A103" s="32">
        <v>89</v>
      </c>
      <c r="B103" s="40" t="s">
        <v>38</v>
      </c>
      <c r="C103" s="43">
        <v>65</v>
      </c>
      <c r="D103" s="38">
        <v>69</v>
      </c>
      <c r="E103" s="41">
        <v>45474</v>
      </c>
      <c r="F103" s="28" t="s">
        <v>2</v>
      </c>
      <c r="G103" s="37" t="s">
        <v>19</v>
      </c>
      <c r="H103" s="32"/>
      <c r="I103" s="27"/>
      <c r="J103" s="27"/>
      <c r="K103" s="27"/>
      <c r="L103" s="27"/>
      <c r="M103" s="27"/>
      <c r="N103" s="27"/>
    </row>
    <row r="104" spans="1:14" s="26" customFormat="1" ht="18.75" x14ac:dyDescent="0.3">
      <c r="A104" s="32">
        <v>90</v>
      </c>
      <c r="B104" s="40" t="s">
        <v>39</v>
      </c>
      <c r="C104" s="43">
        <v>6</v>
      </c>
      <c r="D104" s="38">
        <v>120</v>
      </c>
      <c r="E104" s="41">
        <v>45474</v>
      </c>
      <c r="F104" s="28" t="s">
        <v>2</v>
      </c>
      <c r="G104" s="37" t="s">
        <v>23</v>
      </c>
      <c r="H104" s="32"/>
      <c r="I104" s="27"/>
      <c r="J104" s="27"/>
      <c r="K104" s="27"/>
      <c r="L104" s="27"/>
      <c r="M104" s="27"/>
      <c r="N104" s="27"/>
    </row>
    <row r="105" spans="1:14" s="26" customFormat="1" ht="18.75" x14ac:dyDescent="0.3">
      <c r="A105" s="32">
        <v>91</v>
      </c>
      <c r="B105" s="40" t="s">
        <v>49</v>
      </c>
      <c r="C105" s="43">
        <v>6</v>
      </c>
      <c r="D105" s="38">
        <v>56</v>
      </c>
      <c r="E105" s="41">
        <v>45474</v>
      </c>
      <c r="F105" s="28" t="s">
        <v>2</v>
      </c>
      <c r="G105" s="37" t="s">
        <v>19</v>
      </c>
      <c r="H105" s="32"/>
      <c r="I105" s="27"/>
      <c r="J105" s="27"/>
      <c r="K105" s="27"/>
      <c r="L105" s="27"/>
      <c r="M105" s="27"/>
      <c r="N105" s="27"/>
    </row>
    <row r="106" spans="1:14" s="26" customFormat="1" ht="18.75" x14ac:dyDescent="0.3">
      <c r="A106" s="32">
        <v>92</v>
      </c>
      <c r="B106" s="40" t="s">
        <v>49</v>
      </c>
      <c r="C106" s="43">
        <v>7</v>
      </c>
      <c r="D106" s="38">
        <v>39</v>
      </c>
      <c r="E106" s="41">
        <v>45474</v>
      </c>
      <c r="F106" s="28" t="s">
        <v>2</v>
      </c>
      <c r="G106" s="37" t="s">
        <v>19</v>
      </c>
      <c r="H106" s="32"/>
      <c r="I106" s="27"/>
      <c r="J106" s="27"/>
      <c r="K106" s="27"/>
      <c r="L106" s="27"/>
      <c r="M106" s="27"/>
      <c r="N106" s="27"/>
    </row>
    <row r="107" spans="1:14" s="26" customFormat="1" ht="18.75" x14ac:dyDescent="0.3">
      <c r="A107" s="32">
        <v>93</v>
      </c>
      <c r="B107" s="40" t="s">
        <v>51</v>
      </c>
      <c r="C107" s="43">
        <v>3</v>
      </c>
      <c r="D107" s="38">
        <v>160</v>
      </c>
      <c r="E107" s="41">
        <v>45474</v>
      </c>
      <c r="F107" s="28" t="s">
        <v>2</v>
      </c>
      <c r="G107" s="37" t="s">
        <v>23</v>
      </c>
      <c r="H107" s="32"/>
      <c r="I107" s="27"/>
      <c r="J107" s="27"/>
      <c r="K107" s="27"/>
      <c r="L107" s="27"/>
      <c r="M107" s="27"/>
      <c r="N107" s="27"/>
    </row>
    <row r="108" spans="1:14" s="26" customFormat="1" ht="18.75" x14ac:dyDescent="0.3">
      <c r="A108" s="32">
        <v>94</v>
      </c>
      <c r="B108" s="40" t="s">
        <v>56</v>
      </c>
      <c r="C108" s="43">
        <v>2</v>
      </c>
      <c r="D108" s="38">
        <v>32</v>
      </c>
      <c r="E108" s="41">
        <v>45474</v>
      </c>
      <c r="F108" s="28" t="s">
        <v>2</v>
      </c>
      <c r="G108" s="37" t="s">
        <v>19</v>
      </c>
      <c r="H108" s="32"/>
      <c r="I108" s="27"/>
      <c r="J108" s="27"/>
      <c r="K108" s="27"/>
      <c r="L108" s="27"/>
      <c r="M108" s="27"/>
      <c r="N108" s="27"/>
    </row>
    <row r="109" spans="1:14" s="26" customFormat="1" ht="18.75" x14ac:dyDescent="0.3">
      <c r="A109" s="32">
        <v>95</v>
      </c>
      <c r="B109" s="40" t="s">
        <v>56</v>
      </c>
      <c r="C109" s="43">
        <v>4</v>
      </c>
      <c r="D109" s="38">
        <v>64</v>
      </c>
      <c r="E109" s="41">
        <v>45474</v>
      </c>
      <c r="F109" s="28" t="s">
        <v>2</v>
      </c>
      <c r="G109" s="37" t="s">
        <v>19</v>
      </c>
      <c r="H109" s="32"/>
      <c r="I109" s="27"/>
      <c r="J109" s="27"/>
      <c r="K109" s="27"/>
      <c r="L109" s="27"/>
      <c r="M109" s="27"/>
      <c r="N109" s="27"/>
    </row>
    <row r="110" spans="1:14" s="26" customFormat="1" ht="18.75" x14ac:dyDescent="0.3">
      <c r="A110" s="32">
        <v>96</v>
      </c>
      <c r="B110" s="40" t="s">
        <v>56</v>
      </c>
      <c r="C110" s="43">
        <v>10</v>
      </c>
      <c r="D110" s="38">
        <v>32</v>
      </c>
      <c r="E110" s="41">
        <v>45474</v>
      </c>
      <c r="F110" s="28" t="s">
        <v>2</v>
      </c>
      <c r="G110" s="37" t="s">
        <v>19</v>
      </c>
      <c r="H110" s="32"/>
      <c r="I110" s="27"/>
      <c r="J110" s="27"/>
      <c r="K110" s="27"/>
      <c r="L110" s="27"/>
      <c r="M110" s="27"/>
      <c r="N110" s="27"/>
    </row>
    <row r="111" spans="1:14" s="26" customFormat="1" ht="18.75" x14ac:dyDescent="0.3">
      <c r="A111" s="32">
        <v>97</v>
      </c>
      <c r="B111" s="40" t="s">
        <v>56</v>
      </c>
      <c r="C111" s="43">
        <v>12</v>
      </c>
      <c r="D111" s="38">
        <v>64</v>
      </c>
      <c r="E111" s="41">
        <v>45474</v>
      </c>
      <c r="F111" s="28" t="s">
        <v>2</v>
      </c>
      <c r="G111" s="37" t="s">
        <v>19</v>
      </c>
      <c r="H111" s="32"/>
      <c r="I111" s="27"/>
      <c r="J111" s="27"/>
      <c r="K111" s="27"/>
      <c r="L111" s="27"/>
      <c r="M111" s="27"/>
      <c r="N111" s="27"/>
    </row>
    <row r="112" spans="1:14" s="26" customFormat="1" ht="18.75" x14ac:dyDescent="0.3">
      <c r="A112" s="32">
        <v>98</v>
      </c>
      <c r="B112" s="40" t="s">
        <v>56</v>
      </c>
      <c r="C112" s="43">
        <v>14</v>
      </c>
      <c r="D112" s="38">
        <v>32</v>
      </c>
      <c r="E112" s="41">
        <v>45474</v>
      </c>
      <c r="F112" s="28" t="s">
        <v>2</v>
      </c>
      <c r="G112" s="37" t="s">
        <v>19</v>
      </c>
      <c r="H112" s="32"/>
      <c r="I112" s="27"/>
      <c r="J112" s="27"/>
      <c r="K112" s="27"/>
      <c r="L112" s="27"/>
      <c r="M112" s="27"/>
      <c r="N112" s="27"/>
    </row>
    <row r="113" spans="1:14" s="26" customFormat="1" ht="18.75" x14ac:dyDescent="0.3">
      <c r="A113" s="32">
        <v>99</v>
      </c>
      <c r="B113" s="40" t="s">
        <v>56</v>
      </c>
      <c r="C113" s="43">
        <v>16</v>
      </c>
      <c r="D113" s="38">
        <v>64</v>
      </c>
      <c r="E113" s="41">
        <v>45474</v>
      </c>
      <c r="F113" s="28" t="s">
        <v>2</v>
      </c>
      <c r="G113" s="37" t="s">
        <v>19</v>
      </c>
      <c r="H113" s="32"/>
      <c r="I113" s="27"/>
      <c r="J113" s="27"/>
      <c r="K113" s="27"/>
      <c r="L113" s="27"/>
      <c r="M113" s="27"/>
      <c r="N113" s="27"/>
    </row>
    <row r="114" spans="1:14" s="26" customFormat="1" ht="18.75" x14ac:dyDescent="0.3">
      <c r="A114" s="32">
        <v>100</v>
      </c>
      <c r="B114" s="40" t="s">
        <v>56</v>
      </c>
      <c r="C114" s="43" t="s">
        <v>88</v>
      </c>
      <c r="D114" s="38">
        <v>48</v>
      </c>
      <c r="E114" s="41">
        <v>45474</v>
      </c>
      <c r="F114" s="28" t="s">
        <v>2</v>
      </c>
      <c r="G114" s="37" t="s">
        <v>23</v>
      </c>
      <c r="H114" s="32"/>
      <c r="I114" s="27"/>
      <c r="J114" s="27"/>
      <c r="K114" s="27"/>
      <c r="L114" s="27"/>
      <c r="M114" s="27"/>
      <c r="N114" s="27"/>
    </row>
    <row r="115" spans="1:14" s="30" customFormat="1" ht="18.75" x14ac:dyDescent="0.3">
      <c r="A115" s="32">
        <v>101</v>
      </c>
      <c r="B115" s="40" t="s">
        <v>56</v>
      </c>
      <c r="C115" s="43" t="s">
        <v>94</v>
      </c>
      <c r="D115" s="38">
        <v>48</v>
      </c>
      <c r="E115" s="41">
        <v>45474</v>
      </c>
      <c r="F115" s="28" t="s">
        <v>2</v>
      </c>
      <c r="G115" s="37" t="s">
        <v>19</v>
      </c>
      <c r="H115" s="32"/>
      <c r="I115" s="29"/>
      <c r="J115" s="29"/>
      <c r="K115" s="29"/>
      <c r="L115" s="29"/>
      <c r="M115" s="29"/>
      <c r="N115" s="29"/>
    </row>
    <row r="116" spans="1:14" s="26" customFormat="1" ht="18.75" x14ac:dyDescent="0.3">
      <c r="A116" s="32">
        <v>102</v>
      </c>
      <c r="B116" s="40" t="s">
        <v>56</v>
      </c>
      <c r="C116" s="43" t="s">
        <v>102</v>
      </c>
      <c r="D116" s="38">
        <v>32</v>
      </c>
      <c r="E116" s="41">
        <v>45474</v>
      </c>
      <c r="F116" s="28" t="s">
        <v>2</v>
      </c>
      <c r="G116" s="37" t="s">
        <v>19</v>
      </c>
      <c r="H116" s="32"/>
      <c r="I116" s="27"/>
      <c r="J116" s="27"/>
      <c r="K116" s="27"/>
      <c r="L116" s="27"/>
      <c r="M116" s="27"/>
      <c r="N116" s="27"/>
    </row>
    <row r="117" spans="1:14" s="26" customFormat="1" ht="18.75" x14ac:dyDescent="0.3">
      <c r="A117" s="32">
        <v>103</v>
      </c>
      <c r="B117" s="40" t="s">
        <v>58</v>
      </c>
      <c r="C117" s="43">
        <v>14</v>
      </c>
      <c r="D117" s="38">
        <v>54</v>
      </c>
      <c r="E117" s="41">
        <v>45474</v>
      </c>
      <c r="F117" s="28" t="s">
        <v>2</v>
      </c>
      <c r="G117" s="37" t="s">
        <v>19</v>
      </c>
      <c r="H117" s="32"/>
      <c r="I117" s="27"/>
      <c r="J117" s="27"/>
      <c r="K117" s="27"/>
      <c r="L117" s="27"/>
      <c r="M117" s="27"/>
      <c r="N117" s="27"/>
    </row>
    <row r="118" spans="1:14" s="26" customFormat="1" ht="18.75" x14ac:dyDescent="0.3">
      <c r="A118" s="32">
        <v>104</v>
      </c>
      <c r="B118" s="40" t="s">
        <v>58</v>
      </c>
      <c r="C118" s="43">
        <v>22</v>
      </c>
      <c r="D118" s="38">
        <v>54</v>
      </c>
      <c r="E118" s="41">
        <v>45474</v>
      </c>
      <c r="F118" s="28" t="s">
        <v>2</v>
      </c>
      <c r="G118" s="37" t="s">
        <v>19</v>
      </c>
      <c r="H118" s="32"/>
      <c r="I118" s="27"/>
      <c r="J118" s="27"/>
      <c r="K118" s="27"/>
      <c r="L118" s="27"/>
      <c r="M118" s="27"/>
      <c r="N118" s="27"/>
    </row>
    <row r="119" spans="1:14" s="26" customFormat="1" ht="18.75" x14ac:dyDescent="0.3">
      <c r="A119" s="32">
        <v>105</v>
      </c>
      <c r="B119" s="40" t="s">
        <v>60</v>
      </c>
      <c r="C119" s="43" t="s">
        <v>130</v>
      </c>
      <c r="D119" s="38">
        <v>69</v>
      </c>
      <c r="E119" s="41">
        <v>45474</v>
      </c>
      <c r="F119" s="28" t="s">
        <v>2</v>
      </c>
      <c r="G119" s="37" t="s">
        <v>23</v>
      </c>
      <c r="H119" s="32"/>
      <c r="I119" s="27"/>
      <c r="J119" s="27"/>
      <c r="K119" s="27"/>
      <c r="L119" s="27"/>
      <c r="M119" s="27"/>
      <c r="N119" s="27"/>
    </row>
    <row r="120" spans="1:14" s="26" customFormat="1" ht="18.75" x14ac:dyDescent="0.3">
      <c r="A120" s="32">
        <v>106</v>
      </c>
      <c r="B120" s="40" t="s">
        <v>60</v>
      </c>
      <c r="C120" s="43" t="s">
        <v>131</v>
      </c>
      <c r="D120" s="38">
        <v>71</v>
      </c>
      <c r="E120" s="41">
        <v>45474</v>
      </c>
      <c r="F120" s="28" t="s">
        <v>2</v>
      </c>
      <c r="G120" s="37" t="s">
        <v>23</v>
      </c>
      <c r="H120" s="32"/>
      <c r="I120" s="27"/>
      <c r="J120" s="27"/>
      <c r="K120" s="27"/>
      <c r="L120" s="27"/>
      <c r="M120" s="27"/>
      <c r="N120" s="27"/>
    </row>
    <row r="121" spans="1:14" s="26" customFormat="1" ht="18.75" x14ac:dyDescent="0.3">
      <c r="A121" s="32">
        <v>107</v>
      </c>
      <c r="B121" s="40" t="s">
        <v>60</v>
      </c>
      <c r="C121" s="43" t="s">
        <v>133</v>
      </c>
      <c r="D121" s="38">
        <v>72</v>
      </c>
      <c r="E121" s="41">
        <v>45474</v>
      </c>
      <c r="F121" s="28" t="s">
        <v>2</v>
      </c>
      <c r="G121" s="37" t="s">
        <v>19</v>
      </c>
      <c r="H121" s="32"/>
      <c r="I121" s="27"/>
      <c r="J121" s="27"/>
      <c r="K121" s="27"/>
      <c r="L121" s="27"/>
      <c r="M121" s="27"/>
      <c r="N121" s="27"/>
    </row>
    <row r="122" spans="1:14" s="26" customFormat="1" ht="18.75" x14ac:dyDescent="0.3">
      <c r="A122" s="32">
        <v>108</v>
      </c>
      <c r="B122" s="40" t="s">
        <v>66</v>
      </c>
      <c r="C122" s="43" t="s">
        <v>104</v>
      </c>
      <c r="D122" s="38">
        <v>80</v>
      </c>
      <c r="E122" s="41">
        <v>45505</v>
      </c>
      <c r="F122" s="28" t="s">
        <v>2</v>
      </c>
      <c r="G122" s="37" t="s">
        <v>19</v>
      </c>
      <c r="H122" s="32"/>
      <c r="I122" s="27"/>
      <c r="J122" s="27"/>
      <c r="K122" s="27"/>
      <c r="L122" s="27"/>
      <c r="M122" s="27"/>
      <c r="N122" s="27"/>
    </row>
    <row r="123" spans="1:14" s="26" customFormat="1" ht="18.75" x14ac:dyDescent="0.3">
      <c r="A123" s="32">
        <v>109</v>
      </c>
      <c r="B123" s="40" t="s">
        <v>31</v>
      </c>
      <c r="C123" s="43">
        <v>7</v>
      </c>
      <c r="D123" s="38">
        <v>85</v>
      </c>
      <c r="E123" s="41">
        <v>45505</v>
      </c>
      <c r="F123" s="28" t="s">
        <v>2</v>
      </c>
      <c r="G123" s="37" t="s">
        <v>19</v>
      </c>
      <c r="H123" s="32"/>
      <c r="I123" s="27"/>
      <c r="J123" s="27"/>
      <c r="K123" s="27"/>
      <c r="L123" s="27"/>
      <c r="M123" s="27"/>
      <c r="N123" s="27"/>
    </row>
    <row r="124" spans="1:14" s="26" customFormat="1" ht="18.75" x14ac:dyDescent="0.3">
      <c r="A124" s="32">
        <v>110</v>
      </c>
      <c r="B124" s="40" t="s">
        <v>70</v>
      </c>
      <c r="C124" s="43" t="s">
        <v>79</v>
      </c>
      <c r="D124" s="38">
        <v>60</v>
      </c>
      <c r="E124" s="41">
        <v>45505</v>
      </c>
      <c r="F124" s="28" t="s">
        <v>2</v>
      </c>
      <c r="G124" s="37" t="s">
        <v>19</v>
      </c>
      <c r="H124" s="32"/>
      <c r="I124" s="27"/>
      <c r="J124" s="27"/>
      <c r="K124" s="27"/>
      <c r="L124" s="27"/>
      <c r="M124" s="27"/>
      <c r="N124" s="27"/>
    </row>
    <row r="125" spans="1:14" s="26" customFormat="1" ht="18.75" x14ac:dyDescent="0.3">
      <c r="A125" s="32">
        <v>111</v>
      </c>
      <c r="B125" s="40" t="s">
        <v>36</v>
      </c>
      <c r="C125" s="43">
        <v>5</v>
      </c>
      <c r="D125" s="38">
        <v>40</v>
      </c>
      <c r="E125" s="41">
        <v>45505</v>
      </c>
      <c r="F125" s="28" t="s">
        <v>2</v>
      </c>
      <c r="G125" s="37" t="s">
        <v>23</v>
      </c>
      <c r="H125" s="32"/>
      <c r="I125" s="27"/>
      <c r="J125" s="27"/>
      <c r="K125" s="27"/>
      <c r="L125" s="27"/>
      <c r="M125" s="27"/>
      <c r="N125" s="27"/>
    </row>
    <row r="126" spans="1:14" s="26" customFormat="1" ht="18.75" x14ac:dyDescent="0.3">
      <c r="A126" s="32">
        <v>112</v>
      </c>
      <c r="B126" s="40" t="s">
        <v>36</v>
      </c>
      <c r="C126" s="43">
        <v>17</v>
      </c>
      <c r="D126" s="38">
        <v>40</v>
      </c>
      <c r="E126" s="41">
        <v>45505</v>
      </c>
      <c r="F126" s="28" t="s">
        <v>2</v>
      </c>
      <c r="G126" s="37" t="s">
        <v>23</v>
      </c>
      <c r="H126" s="32"/>
      <c r="I126" s="27"/>
      <c r="J126" s="27"/>
      <c r="K126" s="27"/>
      <c r="L126" s="27"/>
      <c r="M126" s="27"/>
      <c r="N126" s="27"/>
    </row>
    <row r="127" spans="1:14" s="26" customFormat="1" ht="18.75" x14ac:dyDescent="0.3">
      <c r="A127" s="32">
        <v>113</v>
      </c>
      <c r="B127" s="40" t="s">
        <v>36</v>
      </c>
      <c r="C127" s="43" t="s">
        <v>93</v>
      </c>
      <c r="D127" s="38">
        <v>83</v>
      </c>
      <c r="E127" s="41">
        <v>45505</v>
      </c>
      <c r="F127" s="28" t="s">
        <v>2</v>
      </c>
      <c r="G127" s="37" t="s">
        <v>23</v>
      </c>
      <c r="H127" s="32"/>
      <c r="I127" s="27"/>
      <c r="J127" s="27"/>
      <c r="K127" s="27"/>
      <c r="L127" s="27"/>
      <c r="M127" s="27"/>
      <c r="N127" s="27"/>
    </row>
    <row r="128" spans="1:14" s="26" customFormat="1" ht="18.75" x14ac:dyDescent="0.3">
      <c r="A128" s="32">
        <v>114</v>
      </c>
      <c r="B128" s="40" t="s">
        <v>36</v>
      </c>
      <c r="C128" s="43" t="s">
        <v>98</v>
      </c>
      <c r="D128" s="38">
        <v>72</v>
      </c>
      <c r="E128" s="41">
        <v>45505</v>
      </c>
      <c r="F128" s="28" t="s">
        <v>2</v>
      </c>
      <c r="G128" s="37" t="s">
        <v>23</v>
      </c>
      <c r="H128" s="32"/>
      <c r="I128" s="27"/>
      <c r="J128" s="27"/>
      <c r="K128" s="27"/>
      <c r="L128" s="27"/>
      <c r="M128" s="27"/>
      <c r="N128" s="27"/>
    </row>
    <row r="129" spans="1:14" s="26" customFormat="1" ht="18.75" x14ac:dyDescent="0.3">
      <c r="A129" s="32">
        <v>115</v>
      </c>
      <c r="B129" s="40" t="s">
        <v>44</v>
      </c>
      <c r="C129" s="43" t="s">
        <v>68</v>
      </c>
      <c r="D129" s="38">
        <v>77</v>
      </c>
      <c r="E129" s="41">
        <v>45505</v>
      </c>
      <c r="F129" s="28" t="s">
        <v>2</v>
      </c>
      <c r="G129" s="37" t="s">
        <v>23</v>
      </c>
      <c r="H129" s="32"/>
      <c r="I129" s="27"/>
      <c r="J129" s="27"/>
      <c r="K129" s="27"/>
      <c r="L129" s="27"/>
      <c r="M129" s="27"/>
      <c r="N129" s="27"/>
    </row>
    <row r="130" spans="1:14" s="26" customFormat="1" ht="18.75" x14ac:dyDescent="0.3">
      <c r="A130" s="32">
        <v>116</v>
      </c>
      <c r="B130" s="40" t="s">
        <v>52</v>
      </c>
      <c r="C130" s="43">
        <v>8</v>
      </c>
      <c r="D130" s="38">
        <v>139</v>
      </c>
      <c r="E130" s="41">
        <v>45505</v>
      </c>
      <c r="F130" s="28" t="s">
        <v>2</v>
      </c>
      <c r="G130" s="37" t="s">
        <v>19</v>
      </c>
      <c r="H130" s="32"/>
      <c r="I130" s="27"/>
      <c r="J130" s="27"/>
      <c r="K130" s="27"/>
      <c r="L130" s="27"/>
      <c r="M130" s="27"/>
      <c r="N130" s="27"/>
    </row>
    <row r="131" spans="1:14" s="26" customFormat="1" ht="18.75" x14ac:dyDescent="0.3">
      <c r="A131" s="32">
        <v>117</v>
      </c>
      <c r="B131" s="40" t="s">
        <v>52</v>
      </c>
      <c r="C131" s="43">
        <v>22</v>
      </c>
      <c r="D131" s="38">
        <v>54</v>
      </c>
      <c r="E131" s="41">
        <v>45505</v>
      </c>
      <c r="F131" s="28" t="s">
        <v>2</v>
      </c>
      <c r="G131" s="37" t="s">
        <v>23</v>
      </c>
      <c r="H131" s="32"/>
      <c r="I131" s="27"/>
      <c r="J131" s="27"/>
      <c r="K131" s="27"/>
      <c r="L131" s="27"/>
      <c r="M131" s="27"/>
      <c r="N131" s="27"/>
    </row>
    <row r="132" spans="1:14" s="26" customFormat="1" ht="18.75" x14ac:dyDescent="0.3">
      <c r="A132" s="32">
        <v>118</v>
      </c>
      <c r="B132" s="40" t="s">
        <v>53</v>
      </c>
      <c r="C132" s="43" t="s">
        <v>114</v>
      </c>
      <c r="D132" s="38">
        <v>40</v>
      </c>
      <c r="E132" s="41">
        <v>45505</v>
      </c>
      <c r="F132" s="28" t="s">
        <v>2</v>
      </c>
      <c r="G132" s="37" t="s">
        <v>19</v>
      </c>
      <c r="H132" s="32"/>
      <c r="I132" s="27"/>
      <c r="J132" s="27"/>
      <c r="K132" s="27"/>
      <c r="L132" s="27"/>
      <c r="M132" s="27"/>
      <c r="N132" s="27"/>
    </row>
    <row r="133" spans="1:14" s="26" customFormat="1" ht="18.75" x14ac:dyDescent="0.3">
      <c r="A133" s="32">
        <v>119</v>
      </c>
      <c r="B133" s="40" t="s">
        <v>55</v>
      </c>
      <c r="C133" s="43">
        <v>21</v>
      </c>
      <c r="D133" s="38">
        <v>55</v>
      </c>
      <c r="E133" s="41">
        <v>45505</v>
      </c>
      <c r="F133" s="28" t="s">
        <v>2</v>
      </c>
      <c r="G133" s="37" t="s">
        <v>23</v>
      </c>
      <c r="H133" s="32"/>
      <c r="I133" s="27"/>
      <c r="J133" s="27"/>
      <c r="K133" s="27"/>
      <c r="L133" s="27"/>
      <c r="M133" s="27"/>
      <c r="N133" s="27"/>
    </row>
    <row r="134" spans="1:14" s="26" customFormat="1" ht="18.75" x14ac:dyDescent="0.3">
      <c r="A134" s="32">
        <v>120</v>
      </c>
      <c r="B134" s="40" t="s">
        <v>62</v>
      </c>
      <c r="C134" s="43" t="s">
        <v>95</v>
      </c>
      <c r="D134" s="38">
        <v>30</v>
      </c>
      <c r="E134" s="41">
        <v>45505</v>
      </c>
      <c r="F134" s="28" t="s">
        <v>2</v>
      </c>
      <c r="G134" s="37" t="s">
        <v>19</v>
      </c>
      <c r="H134" s="32"/>
      <c r="I134" s="27"/>
      <c r="J134" s="27"/>
      <c r="K134" s="27"/>
      <c r="L134" s="27"/>
      <c r="M134" s="27"/>
      <c r="N134" s="27"/>
    </row>
    <row r="135" spans="1:14" s="26" customFormat="1" ht="18.75" x14ac:dyDescent="0.3">
      <c r="A135" s="32">
        <v>121</v>
      </c>
      <c r="B135" s="40" t="s">
        <v>62</v>
      </c>
      <c r="C135" s="43" t="s">
        <v>96</v>
      </c>
      <c r="D135" s="38">
        <v>30</v>
      </c>
      <c r="E135" s="41">
        <v>45505</v>
      </c>
      <c r="F135" s="28" t="s">
        <v>2</v>
      </c>
      <c r="G135" s="37" t="s">
        <v>23</v>
      </c>
      <c r="H135" s="32"/>
      <c r="I135" s="27"/>
      <c r="J135" s="27"/>
      <c r="K135" s="27"/>
      <c r="L135" s="27"/>
      <c r="M135" s="27"/>
      <c r="N135" s="27"/>
    </row>
    <row r="136" spans="1:14" s="26" customFormat="1" ht="18.75" x14ac:dyDescent="0.3">
      <c r="A136" s="32">
        <v>122</v>
      </c>
      <c r="B136" s="40" t="s">
        <v>32</v>
      </c>
      <c r="C136" s="43" t="s">
        <v>136</v>
      </c>
      <c r="D136" s="38">
        <v>139</v>
      </c>
      <c r="E136" s="41">
        <v>45536</v>
      </c>
      <c r="F136" s="28" t="s">
        <v>2</v>
      </c>
      <c r="G136" s="37" t="s">
        <v>23</v>
      </c>
      <c r="H136" s="32"/>
      <c r="I136" s="27"/>
      <c r="J136" s="27"/>
      <c r="K136" s="27"/>
      <c r="L136" s="27"/>
      <c r="M136" s="27"/>
      <c r="N136" s="27"/>
    </row>
    <row r="137" spans="1:14" s="26" customFormat="1" ht="18.75" x14ac:dyDescent="0.3">
      <c r="A137" s="32">
        <v>123</v>
      </c>
      <c r="B137" s="40" t="s">
        <v>34</v>
      </c>
      <c r="C137" s="43" t="s">
        <v>89</v>
      </c>
      <c r="D137" s="38">
        <v>95</v>
      </c>
      <c r="E137" s="41">
        <v>45536</v>
      </c>
      <c r="F137" s="28" t="s">
        <v>2</v>
      </c>
      <c r="G137" s="37" t="s">
        <v>19</v>
      </c>
      <c r="H137" s="32"/>
      <c r="I137" s="27"/>
      <c r="J137" s="27"/>
      <c r="K137" s="27"/>
      <c r="L137" s="27"/>
      <c r="M137" s="27"/>
      <c r="N137" s="27"/>
    </row>
    <row r="138" spans="1:14" s="26" customFormat="1" ht="18.75" x14ac:dyDescent="0.3">
      <c r="A138" s="32">
        <v>124</v>
      </c>
      <c r="B138" s="40" t="s">
        <v>70</v>
      </c>
      <c r="C138" s="43" t="s">
        <v>78</v>
      </c>
      <c r="D138" s="38">
        <v>45</v>
      </c>
      <c r="E138" s="41">
        <v>45536</v>
      </c>
      <c r="F138" s="28" t="s">
        <v>2</v>
      </c>
      <c r="G138" s="37" t="s">
        <v>19</v>
      </c>
      <c r="H138" s="32"/>
      <c r="I138" s="27"/>
      <c r="J138" s="27"/>
      <c r="K138" s="27"/>
      <c r="L138" s="27"/>
      <c r="M138" s="27"/>
      <c r="N138" s="27"/>
    </row>
    <row r="139" spans="1:14" s="26" customFormat="1" ht="18.75" x14ac:dyDescent="0.3">
      <c r="A139" s="32">
        <v>125</v>
      </c>
      <c r="B139" s="40" t="s">
        <v>36</v>
      </c>
      <c r="C139" s="43">
        <v>13</v>
      </c>
      <c r="D139" s="38">
        <v>72</v>
      </c>
      <c r="E139" s="41">
        <v>45536</v>
      </c>
      <c r="F139" s="28" t="s">
        <v>2</v>
      </c>
      <c r="G139" s="37" t="s">
        <v>23</v>
      </c>
      <c r="H139" s="32"/>
      <c r="I139" s="27"/>
      <c r="J139" s="27"/>
      <c r="K139" s="27"/>
      <c r="L139" s="27"/>
      <c r="M139" s="27"/>
      <c r="N139" s="27"/>
    </row>
    <row r="140" spans="1:14" s="26" customFormat="1" ht="18.75" x14ac:dyDescent="0.3">
      <c r="A140" s="32">
        <v>126</v>
      </c>
      <c r="B140" s="40" t="s">
        <v>37</v>
      </c>
      <c r="C140" s="43">
        <v>10</v>
      </c>
      <c r="D140" s="38">
        <v>55</v>
      </c>
      <c r="E140" s="41">
        <v>45536</v>
      </c>
      <c r="F140" s="28" t="s">
        <v>2</v>
      </c>
      <c r="G140" s="37" t="s">
        <v>19</v>
      </c>
      <c r="H140" s="32"/>
      <c r="I140" s="27"/>
      <c r="J140" s="27"/>
      <c r="K140" s="27"/>
      <c r="L140" s="27"/>
      <c r="M140" s="27"/>
      <c r="N140" s="27"/>
    </row>
    <row r="141" spans="1:14" s="26" customFormat="1" ht="18.75" x14ac:dyDescent="0.3">
      <c r="A141" s="32">
        <v>127</v>
      </c>
      <c r="B141" s="40" t="s">
        <v>37</v>
      </c>
      <c r="C141" s="43">
        <v>38</v>
      </c>
      <c r="D141" s="38">
        <v>140</v>
      </c>
      <c r="E141" s="41">
        <v>45536</v>
      </c>
      <c r="F141" s="28" t="s">
        <v>2</v>
      </c>
      <c r="G141" s="37" t="s">
        <v>23</v>
      </c>
      <c r="H141" s="32"/>
      <c r="I141" s="27"/>
      <c r="J141" s="27"/>
      <c r="K141" s="27"/>
      <c r="L141" s="27"/>
      <c r="M141" s="27"/>
      <c r="N141" s="27"/>
    </row>
    <row r="142" spans="1:14" s="26" customFormat="1" ht="18.75" x14ac:dyDescent="0.3">
      <c r="A142" s="32">
        <v>128</v>
      </c>
      <c r="B142" s="40" t="s">
        <v>43</v>
      </c>
      <c r="C142" s="43">
        <v>9</v>
      </c>
      <c r="D142" s="38">
        <v>113</v>
      </c>
      <c r="E142" s="41">
        <v>45536</v>
      </c>
      <c r="F142" s="28" t="s">
        <v>2</v>
      </c>
      <c r="G142" s="37" t="s">
        <v>23</v>
      </c>
      <c r="H142" s="33"/>
      <c r="I142" s="27"/>
      <c r="J142" s="27"/>
      <c r="K142" s="27"/>
      <c r="L142" s="27"/>
      <c r="M142" s="27"/>
      <c r="N142" s="27"/>
    </row>
    <row r="143" spans="1:14" s="26" customFormat="1" ht="18.75" x14ac:dyDescent="0.3">
      <c r="A143" s="32">
        <v>129</v>
      </c>
      <c r="B143" s="40" t="s">
        <v>45</v>
      </c>
      <c r="C143" s="43">
        <v>4</v>
      </c>
      <c r="D143" s="38">
        <v>80</v>
      </c>
      <c r="E143" s="41">
        <v>45536</v>
      </c>
      <c r="F143" s="28" t="s">
        <v>2</v>
      </c>
      <c r="G143" s="37" t="s">
        <v>19</v>
      </c>
      <c r="H143" s="32"/>
      <c r="I143" s="27"/>
      <c r="J143" s="27"/>
      <c r="K143" s="27"/>
      <c r="L143" s="27"/>
      <c r="M143" s="27"/>
      <c r="N143" s="27"/>
    </row>
    <row r="144" spans="1:14" s="26" customFormat="1" ht="18.75" x14ac:dyDescent="0.3">
      <c r="A144" s="32">
        <v>130</v>
      </c>
      <c r="B144" s="40" t="s">
        <v>45</v>
      </c>
      <c r="C144" s="43" t="s">
        <v>102</v>
      </c>
      <c r="D144" s="38">
        <v>40</v>
      </c>
      <c r="E144" s="41">
        <v>45536</v>
      </c>
      <c r="F144" s="28" t="s">
        <v>2</v>
      </c>
      <c r="G144" s="37" t="s">
        <v>23</v>
      </c>
      <c r="H144" s="32"/>
      <c r="I144" s="27"/>
      <c r="J144" s="27"/>
      <c r="K144" s="27"/>
      <c r="L144" s="27"/>
      <c r="M144" s="27"/>
      <c r="N144" s="27"/>
    </row>
    <row r="145" spans="1:15" s="26" customFormat="1" ht="18.75" x14ac:dyDescent="0.3">
      <c r="A145" s="32">
        <v>131</v>
      </c>
      <c r="B145" s="40" t="s">
        <v>45</v>
      </c>
      <c r="C145" s="43" t="s">
        <v>103</v>
      </c>
      <c r="D145" s="38">
        <v>45</v>
      </c>
      <c r="E145" s="41">
        <v>45536</v>
      </c>
      <c r="F145" s="28" t="s">
        <v>2</v>
      </c>
      <c r="G145" s="37" t="s">
        <v>19</v>
      </c>
      <c r="H145" s="32"/>
      <c r="I145" s="27"/>
      <c r="J145" s="27"/>
      <c r="K145" s="27"/>
      <c r="L145" s="27"/>
      <c r="M145" s="27"/>
      <c r="N145" s="27"/>
    </row>
    <row r="146" spans="1:15" s="26" customFormat="1" ht="18.75" x14ac:dyDescent="0.3">
      <c r="A146" s="32">
        <v>132</v>
      </c>
      <c r="B146" s="40" t="s">
        <v>48</v>
      </c>
      <c r="C146" s="43" t="s">
        <v>121</v>
      </c>
      <c r="D146" s="38">
        <v>16</v>
      </c>
      <c r="E146" s="41">
        <v>45536</v>
      </c>
      <c r="F146" s="28" t="s">
        <v>2</v>
      </c>
      <c r="G146" s="37" t="s">
        <v>19</v>
      </c>
      <c r="H146" s="32"/>
      <c r="I146" s="27"/>
      <c r="J146" s="27"/>
      <c r="K146" s="27"/>
      <c r="L146" s="27"/>
      <c r="M146" s="27"/>
      <c r="N146" s="27"/>
    </row>
    <row r="147" spans="1:15" s="26" customFormat="1" ht="18.75" x14ac:dyDescent="0.3">
      <c r="A147" s="32">
        <v>133</v>
      </c>
      <c r="B147" s="40" t="s">
        <v>52</v>
      </c>
      <c r="C147" s="43" t="s">
        <v>109</v>
      </c>
      <c r="D147" s="38">
        <v>75</v>
      </c>
      <c r="E147" s="41">
        <v>45536</v>
      </c>
      <c r="F147" s="28" t="s">
        <v>2</v>
      </c>
      <c r="G147" s="37" t="s">
        <v>19</v>
      </c>
      <c r="H147" s="32"/>
      <c r="I147" s="27"/>
      <c r="J147" s="27"/>
      <c r="K147" s="27"/>
      <c r="L147" s="27"/>
      <c r="M147" s="27"/>
      <c r="N147" s="27"/>
    </row>
    <row r="148" spans="1:15" s="26" customFormat="1" ht="18.75" x14ac:dyDescent="0.3">
      <c r="A148" s="32">
        <v>134</v>
      </c>
      <c r="B148" s="40" t="s">
        <v>52</v>
      </c>
      <c r="C148" s="43" t="s">
        <v>124</v>
      </c>
      <c r="D148" s="38">
        <v>54</v>
      </c>
      <c r="E148" s="41">
        <v>45536</v>
      </c>
      <c r="F148" s="28" t="s">
        <v>2</v>
      </c>
      <c r="G148" s="37" t="s">
        <v>19</v>
      </c>
      <c r="H148" s="32"/>
      <c r="I148" s="27"/>
      <c r="J148" s="27"/>
      <c r="K148" s="27"/>
      <c r="L148" s="27"/>
      <c r="M148" s="27"/>
      <c r="N148" s="27"/>
    </row>
    <row r="149" spans="1:15" s="26" customFormat="1" ht="18.75" x14ac:dyDescent="0.3">
      <c r="A149" s="32">
        <v>135</v>
      </c>
      <c r="B149" s="40" t="s">
        <v>52</v>
      </c>
      <c r="C149" s="43" t="s">
        <v>126</v>
      </c>
      <c r="D149" s="38">
        <v>256</v>
      </c>
      <c r="E149" s="41">
        <v>45536</v>
      </c>
      <c r="F149" s="28" t="s">
        <v>2</v>
      </c>
      <c r="G149" s="37" t="s">
        <v>19</v>
      </c>
      <c r="H149" s="32"/>
      <c r="I149" s="27"/>
      <c r="J149" s="27"/>
      <c r="K149" s="27"/>
      <c r="L149" s="27"/>
      <c r="M149" s="27"/>
      <c r="N149" s="27"/>
    </row>
    <row r="150" spans="1:15" s="26" customFormat="1" ht="18.75" x14ac:dyDescent="0.3">
      <c r="A150" s="32">
        <v>136</v>
      </c>
      <c r="B150" s="40" t="s">
        <v>53</v>
      </c>
      <c r="C150" s="43" t="s">
        <v>113</v>
      </c>
      <c r="D150" s="38">
        <v>1</v>
      </c>
      <c r="E150" s="41">
        <v>45536</v>
      </c>
      <c r="F150" s="28" t="s">
        <v>2</v>
      </c>
      <c r="G150" s="37" t="s">
        <v>23</v>
      </c>
      <c r="H150" s="32"/>
      <c r="I150" s="27"/>
      <c r="J150" s="27"/>
      <c r="K150" s="27"/>
      <c r="L150" s="27"/>
      <c r="M150" s="27"/>
      <c r="N150" s="27"/>
    </row>
    <row r="151" spans="1:15" s="26" customFormat="1" ht="18.75" x14ac:dyDescent="0.3">
      <c r="A151" s="32">
        <v>137</v>
      </c>
      <c r="B151" s="40" t="s">
        <v>53</v>
      </c>
      <c r="C151" s="43" t="s">
        <v>113</v>
      </c>
      <c r="D151" s="38">
        <v>188</v>
      </c>
      <c r="E151" s="41">
        <v>45536</v>
      </c>
      <c r="F151" s="28" t="s">
        <v>2</v>
      </c>
      <c r="G151" s="37" t="s">
        <v>23</v>
      </c>
      <c r="H151" s="32"/>
      <c r="I151" s="27"/>
      <c r="J151" s="27"/>
      <c r="K151" s="27"/>
      <c r="L151" s="27"/>
      <c r="M151" s="27"/>
      <c r="N151" s="27"/>
    </row>
    <row r="152" spans="1:15" s="26" customFormat="1" ht="18.75" x14ac:dyDescent="0.3">
      <c r="A152" s="32">
        <v>138</v>
      </c>
      <c r="B152" s="40" t="s">
        <v>53</v>
      </c>
      <c r="C152" s="43" t="s">
        <v>122</v>
      </c>
      <c r="D152" s="38">
        <v>40</v>
      </c>
      <c r="E152" s="41">
        <v>45536</v>
      </c>
      <c r="F152" s="28" t="s">
        <v>2</v>
      </c>
      <c r="G152" s="37" t="s">
        <v>19</v>
      </c>
      <c r="H152" s="32"/>
      <c r="I152" s="27"/>
      <c r="J152" s="27"/>
      <c r="K152" s="27"/>
      <c r="L152" s="27"/>
      <c r="M152" s="27"/>
      <c r="N152" s="27"/>
    </row>
    <row r="153" spans="1:15" s="26" customFormat="1" ht="18.75" x14ac:dyDescent="0.3">
      <c r="A153" s="32">
        <v>139</v>
      </c>
      <c r="B153" s="40" t="s">
        <v>54</v>
      </c>
      <c r="C153" s="43">
        <v>4</v>
      </c>
      <c r="D153" s="38">
        <v>48</v>
      </c>
      <c r="E153" s="41">
        <v>45536</v>
      </c>
      <c r="F153" s="28" t="s">
        <v>2</v>
      </c>
      <c r="G153" s="37" t="s">
        <v>19</v>
      </c>
      <c r="H153" s="32"/>
      <c r="I153" s="27"/>
      <c r="J153" s="27"/>
      <c r="K153" s="27"/>
      <c r="L153" s="27"/>
      <c r="M153" s="27"/>
      <c r="N153" s="27"/>
    </row>
    <row r="154" spans="1:15" s="26" customFormat="1" ht="18.75" x14ac:dyDescent="0.3">
      <c r="A154" s="32">
        <v>140</v>
      </c>
      <c r="B154" s="40" t="s">
        <v>54</v>
      </c>
      <c r="C154" s="43">
        <v>12</v>
      </c>
      <c r="D154" s="38">
        <v>44</v>
      </c>
      <c r="E154" s="41">
        <v>45536</v>
      </c>
      <c r="F154" s="28" t="s">
        <v>2</v>
      </c>
      <c r="G154" s="37" t="s">
        <v>23</v>
      </c>
      <c r="H154" s="32"/>
      <c r="I154" s="27"/>
      <c r="J154" s="27"/>
      <c r="K154" s="27"/>
      <c r="L154" s="27"/>
      <c r="M154" s="27"/>
      <c r="N154" s="27"/>
    </row>
    <row r="155" spans="1:15" s="26" customFormat="1" ht="18.75" x14ac:dyDescent="0.3">
      <c r="A155" s="32">
        <v>141</v>
      </c>
      <c r="B155" s="40" t="s">
        <v>56</v>
      </c>
      <c r="C155" s="43">
        <v>6</v>
      </c>
      <c r="D155" s="38">
        <v>24</v>
      </c>
      <c r="E155" s="41">
        <v>45536</v>
      </c>
      <c r="F155" s="28" t="s">
        <v>2</v>
      </c>
      <c r="G155" s="37" t="s">
        <v>19</v>
      </c>
      <c r="H155" s="32"/>
      <c r="I155" s="27"/>
      <c r="J155" s="27"/>
      <c r="K155" s="27"/>
      <c r="L155" s="27"/>
      <c r="M155" s="27"/>
      <c r="N155" s="27"/>
    </row>
    <row r="156" spans="1:15" s="26" customFormat="1" ht="18.75" x14ac:dyDescent="0.3">
      <c r="A156" s="32">
        <v>142</v>
      </c>
      <c r="B156" s="40" t="s">
        <v>56</v>
      </c>
      <c r="C156" s="43">
        <v>8</v>
      </c>
      <c r="D156" s="38">
        <v>48</v>
      </c>
      <c r="E156" s="41">
        <v>45536</v>
      </c>
      <c r="F156" s="28" t="s">
        <v>2</v>
      </c>
      <c r="G156" s="37" t="s">
        <v>19</v>
      </c>
      <c r="H156" s="32"/>
      <c r="I156" s="27"/>
      <c r="J156" s="27"/>
      <c r="K156" s="27"/>
      <c r="L156" s="27"/>
      <c r="M156" s="27"/>
      <c r="N156" s="27"/>
    </row>
    <row r="157" spans="1:15" s="26" customFormat="1" ht="18.75" x14ac:dyDescent="0.3">
      <c r="A157" s="32">
        <v>143</v>
      </c>
      <c r="B157" s="40" t="s">
        <v>56</v>
      </c>
      <c r="C157" s="43" t="s">
        <v>128</v>
      </c>
      <c r="D157" s="38">
        <v>36</v>
      </c>
      <c r="E157" s="41">
        <v>45536</v>
      </c>
      <c r="F157" s="28" t="s">
        <v>2</v>
      </c>
      <c r="G157" s="37" t="s">
        <v>19</v>
      </c>
      <c r="H157" s="32"/>
      <c r="I157" s="27"/>
      <c r="J157" s="27"/>
      <c r="K157" s="27"/>
      <c r="L157" s="27"/>
      <c r="M157" s="27"/>
      <c r="N157" s="27"/>
    </row>
    <row r="158" spans="1:15" s="26" customFormat="1" ht="18.75" x14ac:dyDescent="0.3">
      <c r="A158" s="32">
        <v>144</v>
      </c>
      <c r="B158" s="40" t="s">
        <v>60</v>
      </c>
      <c r="C158" s="43" t="s">
        <v>90</v>
      </c>
      <c r="D158" s="38">
        <v>156</v>
      </c>
      <c r="E158" s="41">
        <v>45536</v>
      </c>
      <c r="F158" s="28" t="s">
        <v>2</v>
      </c>
      <c r="G158" s="37" t="s">
        <v>19</v>
      </c>
      <c r="H158" s="32"/>
      <c r="I158" s="27"/>
      <c r="J158" s="27"/>
      <c r="K158" s="27"/>
      <c r="L158" s="27"/>
      <c r="M158" s="27"/>
      <c r="N158" s="27"/>
    </row>
    <row r="159" spans="1:15" s="26" customFormat="1" ht="18.75" x14ac:dyDescent="0.3">
      <c r="A159" s="32">
        <v>145</v>
      </c>
      <c r="B159" s="40" t="s">
        <v>60</v>
      </c>
      <c r="C159" s="43" t="s">
        <v>111</v>
      </c>
      <c r="D159" s="38">
        <v>216</v>
      </c>
      <c r="E159" s="41">
        <v>45536</v>
      </c>
      <c r="F159" s="28" t="s">
        <v>2</v>
      </c>
      <c r="G159" s="37" t="s">
        <v>19</v>
      </c>
      <c r="H159" s="33"/>
      <c r="I159" s="27"/>
      <c r="J159" s="27"/>
      <c r="K159" s="27"/>
      <c r="L159" s="27"/>
      <c r="M159" s="27"/>
      <c r="N159" s="27"/>
    </row>
    <row r="160" spans="1:15" s="26" customFormat="1" ht="18.75" x14ac:dyDescent="0.3">
      <c r="A160" s="32">
        <v>146</v>
      </c>
      <c r="B160" s="40" t="s">
        <v>65</v>
      </c>
      <c r="C160" s="43">
        <v>5</v>
      </c>
      <c r="D160" s="38">
        <v>74</v>
      </c>
      <c r="E160" s="41">
        <v>45566</v>
      </c>
      <c r="F160" s="28" t="s">
        <v>2</v>
      </c>
      <c r="G160" s="37" t="s">
        <v>23</v>
      </c>
      <c r="H160" s="32"/>
      <c r="I160" s="29"/>
      <c r="J160" s="29"/>
      <c r="K160" s="29"/>
      <c r="L160" s="29"/>
      <c r="M160" s="29"/>
      <c r="N160" s="29"/>
      <c r="O160" s="30"/>
    </row>
    <row r="161" spans="1:14" s="26" customFormat="1" ht="18.75" x14ac:dyDescent="0.3">
      <c r="A161" s="32">
        <v>147</v>
      </c>
      <c r="B161" s="40" t="s">
        <v>31</v>
      </c>
      <c r="C161" s="43">
        <v>5</v>
      </c>
      <c r="D161" s="38">
        <v>144</v>
      </c>
      <c r="E161" s="41">
        <v>45566</v>
      </c>
      <c r="F161" s="28" t="s">
        <v>2</v>
      </c>
      <c r="G161" s="37" t="s">
        <v>23</v>
      </c>
      <c r="H161" s="32"/>
      <c r="I161" s="27"/>
      <c r="J161" s="27"/>
      <c r="K161" s="27"/>
      <c r="L161" s="27"/>
      <c r="M161" s="27"/>
      <c r="N161" s="27"/>
    </row>
    <row r="162" spans="1:14" s="26" customFormat="1" ht="18.75" x14ac:dyDescent="0.3">
      <c r="A162" s="32">
        <v>148</v>
      </c>
      <c r="B162" s="40" t="s">
        <v>31</v>
      </c>
      <c r="C162" s="43">
        <v>9</v>
      </c>
      <c r="D162" s="38">
        <v>162</v>
      </c>
      <c r="E162" s="41">
        <v>45566</v>
      </c>
      <c r="F162" s="28" t="s">
        <v>2</v>
      </c>
      <c r="G162" s="37" t="s">
        <v>23</v>
      </c>
      <c r="H162" s="32"/>
      <c r="I162" s="27"/>
      <c r="J162" s="27"/>
      <c r="K162" s="27"/>
      <c r="L162" s="27"/>
      <c r="M162" s="27"/>
      <c r="N162" s="27"/>
    </row>
    <row r="163" spans="1:14" s="26" customFormat="1" ht="18.75" x14ac:dyDescent="0.3">
      <c r="A163" s="32">
        <v>149</v>
      </c>
      <c r="B163" s="40" t="s">
        <v>31</v>
      </c>
      <c r="C163" s="43">
        <v>11</v>
      </c>
      <c r="D163" s="38">
        <v>162</v>
      </c>
      <c r="E163" s="41">
        <v>45566</v>
      </c>
      <c r="F163" s="28" t="s">
        <v>2</v>
      </c>
      <c r="G163" s="37" t="s">
        <v>23</v>
      </c>
      <c r="H163" s="32"/>
      <c r="I163" s="27"/>
      <c r="J163" s="27"/>
      <c r="K163" s="27"/>
      <c r="L163" s="27"/>
      <c r="M163" s="27"/>
      <c r="N163" s="27"/>
    </row>
    <row r="164" spans="1:14" s="26" customFormat="1" ht="18.75" x14ac:dyDescent="0.3">
      <c r="A164" s="32">
        <v>150</v>
      </c>
      <c r="B164" s="40" t="s">
        <v>31</v>
      </c>
      <c r="C164" s="43">
        <v>13</v>
      </c>
      <c r="D164" s="38">
        <v>162</v>
      </c>
      <c r="E164" s="41">
        <v>45566</v>
      </c>
      <c r="F164" s="28" t="s">
        <v>2</v>
      </c>
      <c r="G164" s="37" t="s">
        <v>23</v>
      </c>
      <c r="H164" s="32"/>
      <c r="I164" s="27"/>
      <c r="J164" s="27"/>
      <c r="K164" s="27"/>
      <c r="L164" s="27"/>
      <c r="M164" s="27"/>
      <c r="N164" s="27"/>
    </row>
    <row r="165" spans="1:14" s="26" customFormat="1" ht="18.75" x14ac:dyDescent="0.3">
      <c r="A165" s="32">
        <v>151</v>
      </c>
      <c r="B165" s="40" t="s">
        <v>40</v>
      </c>
      <c r="C165" s="43">
        <v>30</v>
      </c>
      <c r="D165" s="38">
        <v>100</v>
      </c>
      <c r="E165" s="41">
        <v>45566</v>
      </c>
      <c r="F165" s="28" t="s">
        <v>2</v>
      </c>
      <c r="G165" s="37" t="s">
        <v>19</v>
      </c>
      <c r="H165" s="32"/>
      <c r="I165" s="27"/>
      <c r="J165" s="27"/>
      <c r="K165" s="27"/>
      <c r="L165" s="27"/>
      <c r="M165" s="27"/>
      <c r="N165" s="27"/>
    </row>
    <row r="166" spans="1:14" s="26" customFormat="1" ht="18.75" x14ac:dyDescent="0.3">
      <c r="A166" s="32">
        <v>152</v>
      </c>
      <c r="B166" s="40" t="s">
        <v>44</v>
      </c>
      <c r="C166" s="43">
        <v>75</v>
      </c>
      <c r="D166" s="38">
        <v>56</v>
      </c>
      <c r="E166" s="41">
        <v>45566</v>
      </c>
      <c r="F166" s="28" t="s">
        <v>2</v>
      </c>
      <c r="G166" s="37" t="s">
        <v>23</v>
      </c>
      <c r="H166" s="32"/>
      <c r="I166" s="27"/>
      <c r="J166" s="27"/>
      <c r="K166" s="27"/>
      <c r="L166" s="27"/>
      <c r="M166" s="27"/>
      <c r="N166" s="27"/>
    </row>
    <row r="167" spans="1:14" s="26" customFormat="1" ht="18.75" x14ac:dyDescent="0.3">
      <c r="A167" s="32">
        <v>153</v>
      </c>
      <c r="B167" s="40" t="s">
        <v>44</v>
      </c>
      <c r="C167" s="43" t="s">
        <v>91</v>
      </c>
      <c r="D167" s="38">
        <v>80</v>
      </c>
      <c r="E167" s="41">
        <v>45566</v>
      </c>
      <c r="F167" s="28" t="s">
        <v>2</v>
      </c>
      <c r="G167" s="37" t="s">
        <v>23</v>
      </c>
      <c r="H167" s="32"/>
      <c r="I167" s="27"/>
      <c r="J167" s="27"/>
      <c r="K167" s="27"/>
      <c r="L167" s="27"/>
      <c r="M167" s="27"/>
      <c r="N167" s="27"/>
    </row>
    <row r="168" spans="1:14" s="26" customFormat="1" ht="18.75" x14ac:dyDescent="0.3">
      <c r="A168" s="32">
        <v>154</v>
      </c>
      <c r="B168" s="40" t="s">
        <v>44</v>
      </c>
      <c r="C168" s="43" t="s">
        <v>27</v>
      </c>
      <c r="D168" s="38">
        <v>56</v>
      </c>
      <c r="E168" s="41">
        <v>45566</v>
      </c>
      <c r="F168" s="28" t="s">
        <v>2</v>
      </c>
      <c r="G168" s="37" t="s">
        <v>19</v>
      </c>
      <c r="H168" s="32"/>
      <c r="I168" s="27"/>
      <c r="J168" s="27"/>
      <c r="K168" s="27"/>
      <c r="L168" s="27"/>
      <c r="M168" s="27"/>
      <c r="N168" s="27"/>
    </row>
    <row r="169" spans="1:14" s="26" customFormat="1" ht="18.75" x14ac:dyDescent="0.3">
      <c r="A169" s="32">
        <v>155</v>
      </c>
      <c r="B169" s="40" t="s">
        <v>55</v>
      </c>
      <c r="C169" s="43">
        <v>18</v>
      </c>
      <c r="D169" s="38">
        <v>48</v>
      </c>
      <c r="E169" s="41">
        <v>45566</v>
      </c>
      <c r="F169" s="28" t="s">
        <v>2</v>
      </c>
      <c r="G169" s="37" t="s">
        <v>19</v>
      </c>
      <c r="H169" s="32"/>
      <c r="I169" s="27"/>
      <c r="J169" s="27"/>
      <c r="K169" s="27"/>
      <c r="L169" s="27"/>
      <c r="M169" s="27"/>
      <c r="N169" s="27"/>
    </row>
    <row r="170" spans="1:14" s="26" customFormat="1" ht="18.75" x14ac:dyDescent="0.3">
      <c r="A170" s="32">
        <v>156</v>
      </c>
      <c r="B170" s="40" t="s">
        <v>55</v>
      </c>
      <c r="C170" s="43">
        <v>20</v>
      </c>
      <c r="D170" s="38">
        <v>49</v>
      </c>
      <c r="E170" s="41">
        <v>45566</v>
      </c>
      <c r="F170" s="28" t="s">
        <v>2</v>
      </c>
      <c r="G170" s="37" t="s">
        <v>19</v>
      </c>
      <c r="H170" s="32"/>
      <c r="I170" s="27"/>
      <c r="J170" s="27"/>
      <c r="K170" s="27"/>
      <c r="L170" s="27"/>
      <c r="M170" s="27"/>
      <c r="N170" s="27"/>
    </row>
    <row r="171" spans="1:14" s="26" customFormat="1" ht="18.75" x14ac:dyDescent="0.3">
      <c r="A171" s="32">
        <v>157</v>
      </c>
      <c r="B171" s="40" t="s">
        <v>71</v>
      </c>
      <c r="C171" s="43" t="s">
        <v>74</v>
      </c>
      <c r="D171" s="38">
        <v>14</v>
      </c>
      <c r="E171" s="41">
        <v>45566</v>
      </c>
      <c r="F171" s="28" t="s">
        <v>2</v>
      </c>
      <c r="G171" s="37" t="s">
        <v>19</v>
      </c>
      <c r="H171" s="32"/>
      <c r="I171" s="27"/>
      <c r="J171" s="27"/>
      <c r="K171" s="27"/>
      <c r="L171" s="27"/>
      <c r="M171" s="27"/>
      <c r="N171" s="27"/>
    </row>
    <row r="172" spans="1:14" s="26" customFormat="1" ht="18.75" x14ac:dyDescent="0.3">
      <c r="A172" s="32">
        <v>158</v>
      </c>
      <c r="B172" s="40" t="s">
        <v>57</v>
      </c>
      <c r="C172" s="43" t="s">
        <v>132</v>
      </c>
      <c r="D172" s="38">
        <v>68</v>
      </c>
      <c r="E172" s="41">
        <v>45566</v>
      </c>
      <c r="F172" s="28" t="s">
        <v>2</v>
      </c>
      <c r="G172" s="37" t="s">
        <v>23</v>
      </c>
      <c r="H172" s="32"/>
      <c r="I172" s="27"/>
      <c r="J172" s="27"/>
      <c r="K172" s="27"/>
      <c r="L172" s="27"/>
      <c r="M172" s="27"/>
      <c r="N172" s="27"/>
    </row>
    <row r="173" spans="1:14" s="26" customFormat="1" ht="18.75" x14ac:dyDescent="0.3">
      <c r="A173" s="32">
        <v>159</v>
      </c>
      <c r="B173" s="40" t="s">
        <v>58</v>
      </c>
      <c r="C173" s="43" t="s">
        <v>128</v>
      </c>
      <c r="D173" s="38">
        <v>85</v>
      </c>
      <c r="E173" s="41">
        <v>45566</v>
      </c>
      <c r="F173" s="28" t="s">
        <v>2</v>
      </c>
      <c r="G173" s="37" t="s">
        <v>23</v>
      </c>
      <c r="H173" s="32"/>
      <c r="I173" s="27"/>
      <c r="J173" s="27"/>
      <c r="K173" s="27"/>
      <c r="L173" s="27"/>
      <c r="M173" s="27"/>
      <c r="N173" s="27"/>
    </row>
    <row r="174" spans="1:14" s="26" customFormat="1" ht="18.75" x14ac:dyDescent="0.3">
      <c r="A174" s="32">
        <v>160</v>
      </c>
      <c r="B174" s="40" t="s">
        <v>59</v>
      </c>
      <c r="C174" s="43">
        <v>4</v>
      </c>
      <c r="D174" s="38">
        <v>55</v>
      </c>
      <c r="E174" s="41">
        <v>45566</v>
      </c>
      <c r="F174" s="28" t="s">
        <v>2</v>
      </c>
      <c r="G174" s="37" t="s">
        <v>23</v>
      </c>
      <c r="H174" s="32"/>
      <c r="I174" s="27"/>
      <c r="J174" s="27"/>
      <c r="K174" s="27"/>
      <c r="L174" s="27"/>
      <c r="M174" s="27"/>
      <c r="N174" s="27"/>
    </row>
    <row r="175" spans="1:14" s="26" customFormat="1" ht="18.75" x14ac:dyDescent="0.3">
      <c r="A175" s="32">
        <v>161</v>
      </c>
      <c r="B175" s="40" t="s">
        <v>61</v>
      </c>
      <c r="C175" s="43">
        <v>34</v>
      </c>
      <c r="D175" s="38">
        <v>80</v>
      </c>
      <c r="E175" s="41">
        <v>45566</v>
      </c>
      <c r="F175" s="28" t="s">
        <v>2</v>
      </c>
      <c r="G175" s="37" t="s">
        <v>19</v>
      </c>
      <c r="H175" s="32"/>
      <c r="I175" s="27"/>
      <c r="J175" s="27"/>
      <c r="K175" s="27"/>
      <c r="L175" s="27"/>
      <c r="M175" s="27"/>
      <c r="N175" s="27"/>
    </row>
    <row r="176" spans="1:14" s="26" customFormat="1" ht="18.75" x14ac:dyDescent="0.3">
      <c r="A176" s="32">
        <v>162</v>
      </c>
      <c r="B176" s="40" t="s">
        <v>61</v>
      </c>
      <c r="C176" s="43">
        <v>48</v>
      </c>
      <c r="D176" s="38">
        <v>80</v>
      </c>
      <c r="E176" s="41">
        <v>45566</v>
      </c>
      <c r="F176" s="28" t="s">
        <v>2</v>
      </c>
      <c r="G176" s="37" t="s">
        <v>19</v>
      </c>
      <c r="H176" s="32"/>
      <c r="I176" s="27"/>
      <c r="J176" s="27"/>
      <c r="K176" s="27"/>
      <c r="L176" s="27"/>
      <c r="M176" s="27"/>
      <c r="N176" s="27"/>
    </row>
    <row r="177" spans="1:14" s="26" customFormat="1" ht="18.75" x14ac:dyDescent="0.3">
      <c r="A177" s="32">
        <v>163</v>
      </c>
      <c r="B177" s="40" t="s">
        <v>36</v>
      </c>
      <c r="C177" s="43">
        <v>3</v>
      </c>
      <c r="D177" s="38">
        <v>10</v>
      </c>
      <c r="E177" s="41">
        <v>45597</v>
      </c>
      <c r="F177" s="28" t="s">
        <v>2</v>
      </c>
      <c r="G177" s="37" t="s">
        <v>19</v>
      </c>
      <c r="H177" s="32"/>
      <c r="I177" s="27"/>
      <c r="J177" s="27"/>
      <c r="K177" s="27"/>
      <c r="L177" s="27"/>
      <c r="M177" s="27"/>
      <c r="N177" s="27"/>
    </row>
    <row r="178" spans="1:14" s="26" customFormat="1" ht="18.75" x14ac:dyDescent="0.3">
      <c r="A178" s="32">
        <v>164</v>
      </c>
      <c r="B178" s="40" t="s">
        <v>39</v>
      </c>
      <c r="C178" s="43">
        <v>16</v>
      </c>
      <c r="D178" s="38">
        <v>192</v>
      </c>
      <c r="E178" s="41">
        <v>45597</v>
      </c>
      <c r="F178" s="28" t="s">
        <v>2</v>
      </c>
      <c r="G178" s="37" t="s">
        <v>19</v>
      </c>
      <c r="H178" s="32"/>
      <c r="I178" s="27"/>
      <c r="J178" s="27"/>
      <c r="K178" s="27"/>
      <c r="L178" s="27"/>
      <c r="M178" s="27"/>
      <c r="N178" s="27"/>
    </row>
    <row r="179" spans="1:14" s="26" customFormat="1" ht="18.75" x14ac:dyDescent="0.3">
      <c r="A179" s="32">
        <v>165</v>
      </c>
      <c r="B179" s="40" t="s">
        <v>40</v>
      </c>
      <c r="C179" s="43">
        <v>32</v>
      </c>
      <c r="D179" s="38">
        <v>100</v>
      </c>
      <c r="E179" s="41">
        <v>45597</v>
      </c>
      <c r="F179" s="28" t="s">
        <v>2</v>
      </c>
      <c r="G179" s="37" t="s">
        <v>23</v>
      </c>
      <c r="H179" s="32"/>
      <c r="I179" s="27"/>
      <c r="J179" s="27"/>
      <c r="K179" s="27"/>
      <c r="L179" s="27"/>
      <c r="M179" s="27"/>
      <c r="N179" s="27"/>
    </row>
    <row r="180" spans="1:14" s="26" customFormat="1" ht="18.75" x14ac:dyDescent="0.3">
      <c r="A180" s="32">
        <v>166</v>
      </c>
      <c r="B180" s="40" t="s">
        <v>46</v>
      </c>
      <c r="C180" s="43" t="s">
        <v>136</v>
      </c>
      <c r="D180" s="38">
        <v>203</v>
      </c>
      <c r="E180" s="41">
        <v>45597</v>
      </c>
      <c r="F180" s="28" t="s">
        <v>2</v>
      </c>
      <c r="G180" s="37" t="s">
        <v>23</v>
      </c>
      <c r="H180" s="32"/>
      <c r="I180" s="27"/>
      <c r="J180" s="27"/>
      <c r="K180" s="27"/>
      <c r="L180" s="27"/>
      <c r="M180" s="27"/>
      <c r="N180" s="27"/>
    </row>
    <row r="181" spans="1:14" s="26" customFormat="1" ht="18.75" x14ac:dyDescent="0.3">
      <c r="A181" s="32">
        <v>167</v>
      </c>
      <c r="B181" s="40" t="s">
        <v>52</v>
      </c>
      <c r="C181" s="43">
        <v>10</v>
      </c>
      <c r="D181" s="38">
        <v>120</v>
      </c>
      <c r="E181" s="41">
        <v>45597</v>
      </c>
      <c r="F181" s="28" t="s">
        <v>2</v>
      </c>
      <c r="G181" s="37" t="s">
        <v>19</v>
      </c>
      <c r="H181" s="32"/>
      <c r="I181" s="27"/>
      <c r="J181" s="27"/>
      <c r="K181" s="27"/>
      <c r="L181" s="27"/>
      <c r="M181" s="27"/>
      <c r="N181" s="27"/>
    </row>
    <row r="182" spans="1:14" ht="18.75" x14ac:dyDescent="0.3">
      <c r="A182" s="32">
        <v>168</v>
      </c>
      <c r="B182" s="40" t="s">
        <v>52</v>
      </c>
      <c r="C182" s="43">
        <v>13</v>
      </c>
      <c r="D182" s="38">
        <v>54</v>
      </c>
      <c r="E182" s="41">
        <v>45597</v>
      </c>
      <c r="F182" s="28" t="s">
        <v>2</v>
      </c>
      <c r="G182" s="37" t="s">
        <v>19</v>
      </c>
      <c r="H182" s="32"/>
      <c r="I182" s="1"/>
      <c r="J182" s="1"/>
      <c r="K182" s="1"/>
      <c r="L182" s="1"/>
      <c r="M182" s="1"/>
      <c r="N182" s="1"/>
    </row>
    <row r="183" spans="1:14" ht="18.75" x14ac:dyDescent="0.3">
      <c r="A183" s="32">
        <v>169</v>
      </c>
      <c r="B183" s="40" t="s">
        <v>52</v>
      </c>
      <c r="C183" s="43">
        <v>17</v>
      </c>
      <c r="D183" s="38">
        <v>54</v>
      </c>
      <c r="E183" s="41">
        <v>45597</v>
      </c>
      <c r="F183" s="28" t="s">
        <v>2</v>
      </c>
      <c r="G183" s="37" t="s">
        <v>23</v>
      </c>
      <c r="H183" s="32"/>
      <c r="I183" s="1"/>
      <c r="J183" s="1"/>
      <c r="K183" s="1"/>
      <c r="L183" s="1"/>
      <c r="M183" s="1"/>
      <c r="N183" s="1"/>
    </row>
    <row r="184" spans="1:14" ht="18.75" x14ac:dyDescent="0.3">
      <c r="A184" s="32">
        <v>170</v>
      </c>
      <c r="B184" s="40" t="s">
        <v>52</v>
      </c>
      <c r="C184" s="43" t="s">
        <v>100</v>
      </c>
      <c r="D184" s="38">
        <v>69</v>
      </c>
      <c r="E184" s="41">
        <v>45597</v>
      </c>
      <c r="F184" s="28" t="s">
        <v>2</v>
      </c>
      <c r="G184" s="37" t="s">
        <v>23</v>
      </c>
      <c r="H184" s="32"/>
      <c r="I184" s="1"/>
      <c r="J184" s="1"/>
      <c r="K184" s="1"/>
      <c r="L184" s="1"/>
      <c r="M184" s="1"/>
      <c r="N184" s="1"/>
    </row>
    <row r="185" spans="1:14" ht="18.75" x14ac:dyDescent="0.3">
      <c r="A185" s="32">
        <v>171</v>
      </c>
      <c r="B185" s="40" t="s">
        <v>52</v>
      </c>
      <c r="C185" s="43" t="s">
        <v>101</v>
      </c>
      <c r="D185" s="38">
        <v>69</v>
      </c>
      <c r="E185" s="41">
        <v>45597</v>
      </c>
      <c r="F185" s="28" t="s">
        <v>2</v>
      </c>
      <c r="G185" s="37" t="s">
        <v>23</v>
      </c>
      <c r="H185" s="32"/>
      <c r="I185" s="1"/>
      <c r="J185" s="1"/>
      <c r="K185" s="1"/>
      <c r="L185" s="1"/>
      <c r="M185" s="1"/>
      <c r="N185" s="1"/>
    </row>
    <row r="186" spans="1:14" ht="18.75" x14ac:dyDescent="0.3">
      <c r="A186" s="32">
        <v>172</v>
      </c>
      <c r="B186" s="40" t="s">
        <v>53</v>
      </c>
      <c r="C186" s="43" t="s">
        <v>137</v>
      </c>
      <c r="D186" s="38">
        <v>210</v>
      </c>
      <c r="E186" s="41">
        <v>45597</v>
      </c>
      <c r="F186" s="28" t="s">
        <v>2</v>
      </c>
      <c r="G186" s="37" t="s">
        <v>23</v>
      </c>
      <c r="H186" s="32"/>
      <c r="I186" s="1"/>
      <c r="J186" s="1"/>
      <c r="K186" s="1"/>
      <c r="L186" s="1"/>
      <c r="M186" s="1"/>
      <c r="N186" s="1"/>
    </row>
    <row r="187" spans="1:14" ht="18.75" x14ac:dyDescent="0.3">
      <c r="A187" s="32">
        <v>173</v>
      </c>
      <c r="B187" s="40" t="s">
        <v>54</v>
      </c>
      <c r="C187" s="43">
        <v>9</v>
      </c>
      <c r="D187" s="38">
        <v>80</v>
      </c>
      <c r="E187" s="41">
        <v>45597</v>
      </c>
      <c r="F187" s="28" t="s">
        <v>2</v>
      </c>
      <c r="G187" s="37" t="s">
        <v>23</v>
      </c>
      <c r="H187" s="32"/>
      <c r="I187" s="1"/>
      <c r="J187" s="1"/>
      <c r="K187" s="1"/>
      <c r="L187" s="1"/>
      <c r="M187" s="1"/>
      <c r="N187" s="1"/>
    </row>
    <row r="188" spans="1:14" ht="18.75" x14ac:dyDescent="0.3">
      <c r="A188" s="32">
        <v>174</v>
      </c>
      <c r="B188" s="40" t="s">
        <v>69</v>
      </c>
      <c r="C188" s="43">
        <v>33</v>
      </c>
      <c r="D188" s="38">
        <v>48</v>
      </c>
      <c r="E188" s="41">
        <v>45597</v>
      </c>
      <c r="F188" s="28" t="s">
        <v>2</v>
      </c>
      <c r="G188" s="37" t="s">
        <v>23</v>
      </c>
      <c r="H188" s="32"/>
      <c r="I188" s="1"/>
      <c r="J188" s="1"/>
      <c r="K188" s="1"/>
      <c r="L188" s="1"/>
      <c r="M188" s="1"/>
      <c r="N188" s="1"/>
    </row>
    <row r="189" spans="1:14" ht="18.75" x14ac:dyDescent="0.3">
      <c r="A189" s="32">
        <v>175</v>
      </c>
      <c r="B189" s="40" t="s">
        <v>69</v>
      </c>
      <c r="C189" s="43">
        <v>41</v>
      </c>
      <c r="D189" s="38">
        <v>24</v>
      </c>
      <c r="E189" s="41">
        <v>45597</v>
      </c>
      <c r="F189" s="28" t="s">
        <v>2</v>
      </c>
      <c r="G189" s="37" t="s">
        <v>19</v>
      </c>
      <c r="H189" s="32"/>
      <c r="I189" s="1"/>
      <c r="J189" s="1"/>
      <c r="K189" s="1"/>
      <c r="L189" s="1"/>
      <c r="M189" s="1"/>
      <c r="N189" s="1"/>
    </row>
    <row r="190" spans="1:14" ht="18.75" x14ac:dyDescent="0.3">
      <c r="A190" s="32">
        <v>176</v>
      </c>
      <c r="B190" s="40" t="s">
        <v>58</v>
      </c>
      <c r="C190" s="43">
        <v>36</v>
      </c>
      <c r="D190" s="38">
        <v>88</v>
      </c>
      <c r="E190" s="41">
        <v>45597</v>
      </c>
      <c r="F190" s="28" t="s">
        <v>2</v>
      </c>
      <c r="G190" s="37" t="s">
        <v>19</v>
      </c>
      <c r="H190" s="32"/>
      <c r="I190" s="1"/>
      <c r="J190" s="1"/>
      <c r="K190" s="1"/>
      <c r="L190" s="1"/>
      <c r="M190" s="1"/>
      <c r="N190" s="1"/>
    </row>
    <row r="191" spans="1:14" ht="18.75" x14ac:dyDescent="0.3">
      <c r="A191" s="32">
        <v>177</v>
      </c>
      <c r="B191" s="40" t="s">
        <v>61</v>
      </c>
      <c r="C191" s="43">
        <v>22</v>
      </c>
      <c r="D191" s="38">
        <v>139</v>
      </c>
      <c r="E191" s="41">
        <v>45597</v>
      </c>
      <c r="F191" s="28" t="s">
        <v>2</v>
      </c>
      <c r="G191" s="37" t="s">
        <v>23</v>
      </c>
      <c r="H191" s="32"/>
      <c r="I191" s="1"/>
      <c r="J191" s="1"/>
      <c r="K191" s="1"/>
      <c r="L191" s="1"/>
      <c r="M191" s="1"/>
      <c r="N191" s="1"/>
    </row>
    <row r="192" spans="1:14" ht="18.75" x14ac:dyDescent="0.3">
      <c r="A192" s="32">
        <v>178</v>
      </c>
      <c r="B192" s="40" t="s">
        <v>62</v>
      </c>
      <c r="C192" s="43" t="s">
        <v>97</v>
      </c>
      <c r="D192" s="38">
        <v>54</v>
      </c>
      <c r="E192" s="41">
        <v>45597</v>
      </c>
      <c r="F192" s="28" t="s">
        <v>2</v>
      </c>
      <c r="G192" s="37" t="s">
        <v>23</v>
      </c>
      <c r="H192" s="32"/>
      <c r="I192" s="1"/>
      <c r="J192" s="1"/>
      <c r="K192" s="1"/>
      <c r="L192" s="1"/>
      <c r="M192" s="1"/>
      <c r="N192" s="1"/>
    </row>
    <row r="193" spans="1:14" ht="18.75" x14ac:dyDescent="0.3">
      <c r="A193" s="32">
        <v>179</v>
      </c>
      <c r="B193" s="40" t="s">
        <v>35</v>
      </c>
      <c r="C193" s="43">
        <v>82</v>
      </c>
      <c r="D193" s="38">
        <v>80</v>
      </c>
      <c r="E193" s="41">
        <v>45627</v>
      </c>
      <c r="F193" s="28" t="s">
        <v>2</v>
      </c>
      <c r="G193" s="37" t="s">
        <v>23</v>
      </c>
      <c r="H193" s="32"/>
      <c r="I193" s="1"/>
      <c r="J193" s="1"/>
      <c r="K193" s="1"/>
      <c r="L193" s="1"/>
      <c r="M193" s="1"/>
      <c r="N193" s="1"/>
    </row>
    <row r="194" spans="1:14" ht="18.75" x14ac:dyDescent="0.3">
      <c r="A194" s="32">
        <v>180</v>
      </c>
      <c r="B194" s="40" t="s">
        <v>37</v>
      </c>
      <c r="C194" s="43">
        <v>8</v>
      </c>
      <c r="D194" s="38">
        <v>85</v>
      </c>
      <c r="E194" s="41">
        <v>45627</v>
      </c>
      <c r="F194" s="28" t="s">
        <v>2</v>
      </c>
      <c r="G194" s="37" t="s">
        <v>23</v>
      </c>
      <c r="H194" s="32"/>
      <c r="I194" s="1"/>
      <c r="J194" s="1"/>
      <c r="K194" s="1"/>
      <c r="L194" s="1"/>
      <c r="M194" s="1"/>
      <c r="N194" s="1"/>
    </row>
    <row r="195" spans="1:14" ht="18.75" x14ac:dyDescent="0.3">
      <c r="A195" s="32">
        <v>181</v>
      </c>
      <c r="B195" s="40" t="s">
        <v>39</v>
      </c>
      <c r="C195" s="43">
        <v>4</v>
      </c>
      <c r="D195" s="38">
        <v>80</v>
      </c>
      <c r="E195" s="41">
        <v>45627</v>
      </c>
      <c r="F195" s="28" t="s">
        <v>2</v>
      </c>
      <c r="G195" s="37" t="s">
        <v>23</v>
      </c>
      <c r="H195" s="32"/>
      <c r="I195" s="1"/>
      <c r="J195" s="1"/>
      <c r="K195" s="1"/>
      <c r="L195" s="1"/>
      <c r="M195" s="1"/>
      <c r="N195" s="1"/>
    </row>
    <row r="196" spans="1:14" s="26" customFormat="1" ht="18.75" x14ac:dyDescent="0.3">
      <c r="A196" s="32">
        <v>182</v>
      </c>
      <c r="B196" s="40" t="s">
        <v>44</v>
      </c>
      <c r="C196" s="43" t="s">
        <v>129</v>
      </c>
      <c r="D196" s="38">
        <v>80</v>
      </c>
      <c r="E196" s="41">
        <v>45627</v>
      </c>
      <c r="F196" s="28" t="s">
        <v>2</v>
      </c>
      <c r="G196" s="37" t="s">
        <v>23</v>
      </c>
      <c r="H196" s="34"/>
      <c r="I196" s="27"/>
      <c r="J196" s="27"/>
      <c r="K196" s="27"/>
      <c r="L196" s="27"/>
      <c r="M196" s="27"/>
      <c r="N196" s="27"/>
    </row>
    <row r="197" spans="1:14" s="26" customFormat="1" ht="18.75" x14ac:dyDescent="0.3">
      <c r="A197" s="32">
        <v>183</v>
      </c>
      <c r="B197" s="40" t="s">
        <v>47</v>
      </c>
      <c r="C197" s="43">
        <v>8</v>
      </c>
      <c r="D197" s="38">
        <v>85</v>
      </c>
      <c r="E197" s="41">
        <v>45627</v>
      </c>
      <c r="F197" s="28" t="s">
        <v>2</v>
      </c>
      <c r="G197" s="37" t="s">
        <v>23</v>
      </c>
      <c r="H197" s="34"/>
      <c r="I197" s="27"/>
      <c r="J197" s="27"/>
      <c r="K197" s="27"/>
      <c r="L197" s="27"/>
      <c r="M197" s="27"/>
      <c r="N197" s="27"/>
    </row>
    <row r="198" spans="1:14" ht="18.75" x14ac:dyDescent="0.3">
      <c r="A198" s="32">
        <v>184</v>
      </c>
      <c r="B198" s="40" t="s">
        <v>52</v>
      </c>
      <c r="C198" s="43" t="s">
        <v>125</v>
      </c>
      <c r="D198" s="38">
        <v>59</v>
      </c>
      <c r="E198" s="41">
        <v>45627</v>
      </c>
      <c r="F198" s="28" t="s">
        <v>2</v>
      </c>
      <c r="G198" s="37" t="s">
        <v>23</v>
      </c>
      <c r="H198" s="34"/>
      <c r="I198" s="1"/>
      <c r="J198" s="1"/>
      <c r="K198" s="1"/>
      <c r="L198" s="1"/>
      <c r="M198" s="1"/>
      <c r="N198" s="1"/>
    </row>
    <row r="199" spans="1:14" s="26" customFormat="1" ht="18.75" x14ac:dyDescent="0.3">
      <c r="A199" s="32">
        <v>185</v>
      </c>
      <c r="B199" s="40" t="s">
        <v>53</v>
      </c>
      <c r="C199" s="43">
        <v>3</v>
      </c>
      <c r="D199" s="38">
        <v>82</v>
      </c>
      <c r="E199" s="41">
        <v>45627</v>
      </c>
      <c r="F199" s="28" t="s">
        <v>2</v>
      </c>
      <c r="G199" s="37" t="s">
        <v>19</v>
      </c>
      <c r="H199" s="34"/>
      <c r="I199" s="27"/>
      <c r="J199" s="27"/>
      <c r="K199" s="27"/>
      <c r="L199" s="27"/>
      <c r="M199" s="27"/>
      <c r="N199" s="27"/>
    </row>
    <row r="200" spans="1:14" s="26" customFormat="1" ht="18.75" x14ac:dyDescent="0.3">
      <c r="A200" s="32">
        <v>186</v>
      </c>
      <c r="B200" s="40" t="s">
        <v>57</v>
      </c>
      <c r="C200" s="43" t="s">
        <v>108</v>
      </c>
      <c r="D200" s="42">
        <v>72</v>
      </c>
      <c r="E200" s="41">
        <v>45627</v>
      </c>
      <c r="F200" s="28" t="s">
        <v>2</v>
      </c>
      <c r="G200" s="37" t="s">
        <v>19</v>
      </c>
      <c r="H200" s="34"/>
      <c r="I200" s="27"/>
      <c r="J200" s="27"/>
      <c r="K200" s="27"/>
      <c r="L200" s="27"/>
      <c r="M200" s="27"/>
      <c r="N200" s="27"/>
    </row>
    <row r="201" spans="1:14" s="26" customFormat="1" ht="18.75" x14ac:dyDescent="0.3">
      <c r="A201" s="32">
        <v>187</v>
      </c>
      <c r="B201" s="40" t="s">
        <v>58</v>
      </c>
      <c r="C201" s="43" t="s">
        <v>106</v>
      </c>
      <c r="D201" s="38">
        <v>144</v>
      </c>
      <c r="E201" s="41">
        <v>45627</v>
      </c>
      <c r="F201" s="28" t="s">
        <v>2</v>
      </c>
      <c r="G201" s="37" t="s">
        <v>19</v>
      </c>
      <c r="H201" s="34"/>
      <c r="I201" s="27"/>
      <c r="J201" s="27"/>
      <c r="K201" s="27"/>
      <c r="L201" s="27"/>
      <c r="M201" s="27"/>
      <c r="N201" s="27"/>
    </row>
    <row r="202" spans="1:14" s="26" customFormat="1" ht="18.75" x14ac:dyDescent="0.3">
      <c r="A202" s="32">
        <v>188</v>
      </c>
      <c r="B202" s="40" t="s">
        <v>59</v>
      </c>
      <c r="C202" s="43">
        <v>16</v>
      </c>
      <c r="D202" s="38">
        <v>55</v>
      </c>
      <c r="E202" s="41">
        <v>45627</v>
      </c>
      <c r="F202" s="28" t="s">
        <v>2</v>
      </c>
      <c r="G202" s="37" t="s">
        <v>19</v>
      </c>
      <c r="H202" s="34"/>
      <c r="I202" s="27"/>
      <c r="J202" s="27"/>
      <c r="K202" s="27"/>
      <c r="L202" s="27"/>
      <c r="M202" s="27"/>
      <c r="N202" s="27"/>
    </row>
    <row r="203" spans="1:14" s="26" customFormat="1" ht="18.75" x14ac:dyDescent="0.3">
      <c r="A203" s="32">
        <v>189</v>
      </c>
      <c r="B203" s="40" t="s">
        <v>59</v>
      </c>
      <c r="C203" s="43">
        <v>18</v>
      </c>
      <c r="D203" s="38">
        <v>109</v>
      </c>
      <c r="E203" s="41">
        <v>45627</v>
      </c>
      <c r="F203" s="28" t="s">
        <v>2</v>
      </c>
      <c r="G203" s="37" t="s">
        <v>23</v>
      </c>
      <c r="H203" s="34"/>
      <c r="I203" s="27"/>
      <c r="J203" s="27"/>
      <c r="K203" s="27"/>
      <c r="L203" s="27"/>
      <c r="M203" s="27"/>
      <c r="N203" s="27"/>
    </row>
    <row r="204" spans="1:14" s="26" customFormat="1" ht="18.75" x14ac:dyDescent="0.3">
      <c r="A204" s="32">
        <v>190</v>
      </c>
      <c r="B204" s="40" t="s">
        <v>60</v>
      </c>
      <c r="C204" s="43" t="s">
        <v>135</v>
      </c>
      <c r="D204" s="38">
        <v>84</v>
      </c>
      <c r="E204" s="41">
        <v>45627</v>
      </c>
      <c r="F204" s="28" t="s">
        <v>2</v>
      </c>
      <c r="G204" s="37" t="s">
        <v>23</v>
      </c>
      <c r="H204" s="34"/>
      <c r="I204" s="27"/>
      <c r="J204" s="27"/>
      <c r="K204" s="27"/>
      <c r="L204" s="27"/>
      <c r="M204" s="27"/>
      <c r="N204" s="27"/>
    </row>
    <row r="205" spans="1:14" s="26" customFormat="1" ht="18.75" x14ac:dyDescent="0.3">
      <c r="A205" s="34"/>
      <c r="B205" s="51" t="s">
        <v>139</v>
      </c>
      <c r="C205" s="52"/>
      <c r="D205" s="39">
        <f>SUM(D15:D204)</f>
        <v>15006</v>
      </c>
      <c r="E205" s="49"/>
      <c r="F205" s="50"/>
      <c r="G205" s="47"/>
      <c r="H205" s="27"/>
      <c r="I205" s="27"/>
      <c r="J205" s="27"/>
      <c r="K205" s="27"/>
      <c r="L205" s="27"/>
      <c r="M205" s="27"/>
      <c r="N205" s="27"/>
    </row>
    <row r="206" spans="1:14" ht="18.75" x14ac:dyDescent="0.3">
      <c r="A206" s="34"/>
      <c r="B206" s="45"/>
      <c r="C206" s="46"/>
      <c r="D206" s="48"/>
      <c r="E206" s="49"/>
      <c r="F206" s="50"/>
      <c r="G206" s="47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2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34" t="s">
        <v>10</v>
      </c>
      <c r="C208" s="34"/>
      <c r="D208" s="26"/>
      <c r="E208" s="26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6" t="s">
        <v>17</v>
      </c>
      <c r="C209" s="34"/>
      <c r="D209" s="6"/>
      <c r="E209" s="36" t="s">
        <v>18</v>
      </c>
      <c r="F209" s="8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35" t="s">
        <v>12</v>
      </c>
      <c r="C210" s="34"/>
      <c r="D210" s="35" t="s">
        <v>13</v>
      </c>
      <c r="E210" s="35" t="s">
        <v>14</v>
      </c>
      <c r="F210" s="8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34" t="s">
        <v>11</v>
      </c>
      <c r="C211" s="34"/>
      <c r="D211" s="34"/>
      <c r="E211" s="34"/>
      <c r="F211" s="8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6" t="s">
        <v>16</v>
      </c>
      <c r="C212" s="34"/>
      <c r="D212" s="59"/>
      <c r="E212" s="36" t="s">
        <v>72</v>
      </c>
      <c r="F212" s="8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35" t="s">
        <v>12</v>
      </c>
      <c r="C213" s="34"/>
      <c r="D213" s="35" t="s">
        <v>13</v>
      </c>
      <c r="E213" s="35" t="s">
        <v>14</v>
      </c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2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2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2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2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2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2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2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2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2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2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2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2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2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2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2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2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2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2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2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2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2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2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2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2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2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2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2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2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2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2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2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2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2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2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2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2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2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2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2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2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2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8.7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8.7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8.7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8.7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8.7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8.7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8.7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8.7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8.7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8.7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8.7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8.7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8.7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8.75" x14ac:dyDescent="0.3">
      <c r="A473" s="1"/>
      <c r="B473" s="1"/>
      <c r="C473" s="1"/>
      <c r="D473" s="1"/>
      <c r="E473" s="1"/>
      <c r="F473" s="1"/>
    </row>
    <row r="474" spans="1:14" ht="18.75" x14ac:dyDescent="0.3">
      <c r="A474" s="1"/>
      <c r="B474" s="1"/>
      <c r="C474" s="1"/>
      <c r="D474" s="1"/>
      <c r="E474" s="1"/>
      <c r="F474" s="1"/>
    </row>
    <row r="475" spans="1:14" ht="18.75" x14ac:dyDescent="0.3">
      <c r="A475" s="1"/>
      <c r="B475" s="1"/>
      <c r="C475" s="1"/>
      <c r="D475" s="1"/>
      <c r="E475" s="1"/>
      <c r="F475" s="1"/>
    </row>
    <row r="476" spans="1:14" ht="18.75" x14ac:dyDescent="0.3">
      <c r="A476" s="1"/>
      <c r="B476" s="1"/>
      <c r="C476" s="1"/>
      <c r="D476" s="1"/>
      <c r="E476" s="1"/>
      <c r="F476" s="1"/>
    </row>
    <row r="477" spans="1:14" ht="18.75" x14ac:dyDescent="0.3">
      <c r="A477" s="1"/>
      <c r="B477" s="1"/>
      <c r="C477" s="1"/>
      <c r="D477" s="1"/>
      <c r="E477" s="1"/>
      <c r="F477" s="1"/>
    </row>
    <row r="478" spans="1:14" ht="18.75" x14ac:dyDescent="0.3">
      <c r="A478" s="1"/>
      <c r="B478" s="1"/>
      <c r="C478" s="1"/>
      <c r="D478" s="1"/>
      <c r="E478" s="1"/>
      <c r="F478" s="1"/>
    </row>
    <row r="479" spans="1:14" ht="18.75" x14ac:dyDescent="0.3">
      <c r="A479" s="1"/>
      <c r="B479" s="1"/>
      <c r="C479" s="1"/>
      <c r="D479" s="1"/>
      <c r="E479" s="1"/>
      <c r="F479" s="1"/>
    </row>
    <row r="480" spans="1:14" ht="18.75" x14ac:dyDescent="0.3">
      <c r="A480" s="1"/>
      <c r="B480" s="1"/>
      <c r="C480" s="1"/>
      <c r="D480" s="1"/>
      <c r="E480" s="1"/>
      <c r="F480" s="1"/>
    </row>
    <row r="481" spans="1:6" ht="18.75" x14ac:dyDescent="0.3">
      <c r="A481" s="1"/>
      <c r="B481" s="1"/>
      <c r="C481" s="1"/>
      <c r="D481" s="1"/>
      <c r="E481" s="1"/>
      <c r="F481" s="1"/>
    </row>
    <row r="482" spans="1:6" ht="18.75" x14ac:dyDescent="0.3">
      <c r="A482" s="1"/>
      <c r="B482" s="1"/>
      <c r="C482" s="1"/>
      <c r="D482" s="1"/>
      <c r="E482" s="1"/>
      <c r="F482" s="1"/>
    </row>
    <row r="483" spans="1:6" ht="18.75" x14ac:dyDescent="0.3">
      <c r="A483" s="1"/>
      <c r="B483" s="1"/>
      <c r="C483" s="1"/>
      <c r="D483" s="1"/>
      <c r="E483" s="1"/>
      <c r="F483" s="1"/>
    </row>
    <row r="484" spans="1:6" ht="18.75" x14ac:dyDescent="0.3">
      <c r="A484" s="1"/>
      <c r="B484" s="1"/>
      <c r="C484" s="1"/>
      <c r="D484" s="1"/>
      <c r="E484" s="1"/>
      <c r="F484" s="1"/>
    </row>
    <row r="485" spans="1:6" ht="18.75" x14ac:dyDescent="0.3">
      <c r="A485" s="1"/>
      <c r="B485" s="1"/>
      <c r="C485" s="1"/>
      <c r="D485" s="1"/>
      <c r="E485" s="1"/>
      <c r="F485" s="1"/>
    </row>
    <row r="486" spans="1:6" ht="18.75" x14ac:dyDescent="0.3">
      <c r="A486" s="1"/>
      <c r="B486" s="1"/>
      <c r="C486" s="1"/>
      <c r="D486" s="1"/>
      <c r="E486" s="1"/>
      <c r="F486" s="1"/>
    </row>
    <row r="487" spans="1:6" ht="18.75" x14ac:dyDescent="0.3">
      <c r="A487" s="1"/>
      <c r="B487" s="1"/>
      <c r="C487" s="1"/>
      <c r="D487" s="1"/>
      <c r="E487" s="1"/>
      <c r="F487" s="1"/>
    </row>
    <row r="488" spans="1:6" ht="18.75" x14ac:dyDescent="0.3">
      <c r="A488" s="1"/>
      <c r="B488" s="1"/>
      <c r="C488" s="1"/>
      <c r="D488" s="1"/>
      <c r="E488" s="1"/>
      <c r="F488" s="1"/>
    </row>
    <row r="489" spans="1:6" ht="18.75" x14ac:dyDescent="0.3">
      <c r="A489" s="1"/>
      <c r="B489" s="1"/>
      <c r="C489" s="1"/>
      <c r="D489" s="1"/>
      <c r="E489" s="1"/>
      <c r="F489" s="1"/>
    </row>
    <row r="490" spans="1:6" ht="18.75" x14ac:dyDescent="0.3">
      <c r="A490" s="1"/>
      <c r="B490" s="1"/>
      <c r="C490" s="1"/>
      <c r="D490" s="1"/>
      <c r="E490" s="1"/>
      <c r="F490" s="1"/>
    </row>
    <row r="491" spans="1:6" ht="18.75" x14ac:dyDescent="0.3">
      <c r="A491" s="1"/>
      <c r="B491" s="1"/>
      <c r="C491" s="1"/>
      <c r="D491" s="1"/>
      <c r="E491" s="1"/>
      <c r="F491" s="1"/>
    </row>
    <row r="492" spans="1:6" ht="18.75" x14ac:dyDescent="0.3">
      <c r="A492" s="1"/>
      <c r="B492" s="1"/>
      <c r="C492" s="1"/>
      <c r="D492" s="1"/>
      <c r="E492" s="1"/>
      <c r="F492" s="1"/>
    </row>
    <row r="493" spans="1:6" ht="18.75" x14ac:dyDescent="0.3">
      <c r="A493" s="1"/>
      <c r="B493" s="1"/>
      <c r="C493" s="1"/>
      <c r="D493" s="1"/>
      <c r="E493" s="1"/>
      <c r="F493" s="1"/>
    </row>
    <row r="494" spans="1:6" ht="18.75" x14ac:dyDescent="0.3">
      <c r="A494" s="1"/>
      <c r="B494" s="1"/>
      <c r="C494" s="1"/>
      <c r="D494" s="1"/>
      <c r="E494" s="1"/>
      <c r="F494" s="1"/>
    </row>
    <row r="495" spans="1:6" ht="18.75" x14ac:dyDescent="0.3">
      <c r="A495" s="1"/>
      <c r="B495" s="1"/>
      <c r="C495" s="1"/>
      <c r="D495" s="1"/>
      <c r="E495" s="1"/>
      <c r="F495" s="1"/>
    </row>
    <row r="496" spans="1:6" ht="18.75" x14ac:dyDescent="0.3">
      <c r="A496" s="1"/>
      <c r="B496" s="1"/>
      <c r="C496" s="1"/>
      <c r="D496" s="1"/>
      <c r="E496" s="1"/>
      <c r="F496" s="1"/>
    </row>
    <row r="497" spans="1:6" ht="18.75" x14ac:dyDescent="0.3">
      <c r="A497" s="1"/>
      <c r="B497" s="1"/>
      <c r="C497" s="1"/>
      <c r="D497" s="1"/>
      <c r="E497" s="1"/>
      <c r="F497" s="1"/>
    </row>
    <row r="498" spans="1:6" ht="18.75" x14ac:dyDescent="0.3">
      <c r="A498" s="1"/>
      <c r="B498" s="1"/>
      <c r="C498" s="1"/>
      <c r="D498" s="1"/>
      <c r="E498" s="1"/>
      <c r="F498" s="1"/>
    </row>
    <row r="499" spans="1:6" ht="18.75" x14ac:dyDescent="0.3">
      <c r="A499" s="1"/>
      <c r="B499" s="1"/>
      <c r="C499" s="1"/>
      <c r="D499" s="1"/>
      <c r="E499" s="1"/>
      <c r="F499" s="1"/>
    </row>
    <row r="500" spans="1:6" ht="18.75" x14ac:dyDescent="0.3">
      <c r="A500" s="1"/>
      <c r="B500" s="1"/>
      <c r="C500" s="1"/>
      <c r="D500" s="1"/>
      <c r="E500" s="1"/>
      <c r="F500" s="1"/>
    </row>
    <row r="501" spans="1:6" ht="18.75" x14ac:dyDescent="0.3">
      <c r="A501" s="1"/>
      <c r="B501" s="1"/>
      <c r="C501" s="1"/>
      <c r="D501" s="1"/>
      <c r="E501" s="1"/>
      <c r="F501" s="1"/>
    </row>
    <row r="502" spans="1:6" ht="18.75" x14ac:dyDescent="0.3">
      <c r="A502" s="1"/>
      <c r="B502" s="1"/>
      <c r="C502" s="1"/>
      <c r="D502" s="1"/>
      <c r="E502" s="1"/>
      <c r="F502" s="1"/>
    </row>
    <row r="503" spans="1:6" ht="18.75" x14ac:dyDescent="0.3">
      <c r="A503" s="1"/>
      <c r="B503" s="1"/>
      <c r="C503" s="1"/>
      <c r="D503" s="1"/>
      <c r="E503" s="1"/>
      <c r="F503" s="1"/>
    </row>
    <row r="504" spans="1:6" ht="18.75" x14ac:dyDescent="0.3">
      <c r="A504" s="1"/>
      <c r="B504" s="1"/>
      <c r="C504" s="1"/>
      <c r="D504" s="1"/>
      <c r="E504" s="1"/>
      <c r="F504" s="1"/>
    </row>
    <row r="505" spans="1:6" ht="18.75" x14ac:dyDescent="0.3">
      <c r="A505" s="1"/>
      <c r="B505" s="1"/>
      <c r="C505" s="1"/>
      <c r="D505" s="1"/>
      <c r="E505" s="1"/>
      <c r="F505" s="1"/>
    </row>
    <row r="506" spans="1:6" ht="18.75" x14ac:dyDescent="0.3">
      <c r="A506" s="1"/>
      <c r="B506" s="1"/>
      <c r="C506" s="1"/>
      <c r="D506" s="1"/>
      <c r="E506" s="1"/>
      <c r="F506" s="1"/>
    </row>
    <row r="507" spans="1:6" ht="18.75" x14ac:dyDescent="0.3">
      <c r="A507" s="1"/>
      <c r="B507" s="1"/>
      <c r="C507" s="1"/>
      <c r="D507" s="1"/>
      <c r="E507" s="1"/>
      <c r="F507" s="1"/>
    </row>
    <row r="508" spans="1:6" ht="18.75" x14ac:dyDescent="0.3">
      <c r="A508" s="1"/>
      <c r="B508" s="1"/>
      <c r="C508" s="1"/>
      <c r="D508" s="1"/>
      <c r="E508" s="1"/>
      <c r="F508" s="1"/>
    </row>
    <row r="509" spans="1:6" ht="18.75" x14ac:dyDescent="0.3">
      <c r="A509" s="1"/>
      <c r="B509" s="1"/>
      <c r="C509" s="1"/>
      <c r="D509" s="1"/>
      <c r="E509" s="1"/>
      <c r="F509" s="1"/>
    </row>
    <row r="510" spans="1:6" ht="18.75" x14ac:dyDescent="0.3">
      <c r="A510" s="1"/>
      <c r="B510" s="1"/>
      <c r="C510" s="1"/>
      <c r="D510" s="1"/>
      <c r="E510" s="1"/>
      <c r="F510" s="1"/>
    </row>
    <row r="511" spans="1:6" ht="18.75" x14ac:dyDescent="0.3">
      <c r="A511" s="1"/>
      <c r="B511" s="1"/>
      <c r="C511" s="1"/>
      <c r="D511" s="1"/>
      <c r="E511" s="1"/>
      <c r="F511" s="1"/>
    </row>
    <row r="512" spans="1:6" ht="18.75" x14ac:dyDescent="0.3">
      <c r="A512" s="1"/>
      <c r="B512" s="1"/>
      <c r="C512" s="1"/>
      <c r="D512" s="1"/>
      <c r="E512" s="1"/>
      <c r="F512" s="1"/>
    </row>
    <row r="513" spans="1:6" ht="18.75" x14ac:dyDescent="0.3">
      <c r="A513" s="1"/>
      <c r="B513" s="1"/>
      <c r="C513" s="1"/>
      <c r="D513" s="1"/>
      <c r="E513" s="1"/>
      <c r="F513" s="1"/>
    </row>
    <row r="514" spans="1:6" ht="18.75" x14ac:dyDescent="0.3">
      <c r="A514" s="1"/>
      <c r="B514" s="1"/>
      <c r="C514" s="1"/>
      <c r="D514" s="1"/>
      <c r="E514" s="1"/>
      <c r="F514" s="1"/>
    </row>
    <row r="515" spans="1:6" ht="18.75" x14ac:dyDescent="0.3">
      <c r="A515" s="1"/>
      <c r="B515" s="1"/>
      <c r="C515" s="1"/>
      <c r="D515" s="1"/>
      <c r="E515" s="1"/>
      <c r="F515" s="1"/>
    </row>
    <row r="516" spans="1:6" ht="18.75" x14ac:dyDescent="0.3">
      <c r="A516" s="1"/>
      <c r="B516" s="1"/>
      <c r="C516" s="1"/>
      <c r="D516" s="1"/>
      <c r="E516" s="1"/>
      <c r="F516" s="1"/>
    </row>
    <row r="517" spans="1:6" ht="18.75" x14ac:dyDescent="0.3">
      <c r="A517" s="1"/>
      <c r="B517" s="1"/>
      <c r="C517" s="1"/>
      <c r="D517" s="1"/>
      <c r="E517" s="1"/>
      <c r="F517" s="1"/>
    </row>
    <row r="518" spans="1:6" ht="18.75" x14ac:dyDescent="0.3">
      <c r="A518" s="1"/>
      <c r="B518" s="1"/>
      <c r="C518" s="1"/>
      <c r="D518" s="1"/>
      <c r="E518" s="1"/>
      <c r="F518" s="1"/>
    </row>
    <row r="519" spans="1:6" ht="18.75" x14ac:dyDescent="0.3">
      <c r="A519" s="1"/>
      <c r="B519" s="1"/>
      <c r="C519" s="1"/>
      <c r="D519" s="1"/>
      <c r="E519" s="1"/>
      <c r="F519" s="1"/>
    </row>
    <row r="520" spans="1:6" ht="18.75" x14ac:dyDescent="0.3">
      <c r="A520" s="1"/>
      <c r="B520" s="1"/>
      <c r="C520" s="1"/>
      <c r="D520" s="1"/>
      <c r="E520" s="1"/>
      <c r="F520" s="1"/>
    </row>
    <row r="521" spans="1:6" ht="18.75" x14ac:dyDescent="0.3">
      <c r="A521" s="1"/>
      <c r="B521" s="1"/>
      <c r="C521" s="1"/>
      <c r="D521" s="1"/>
      <c r="E521" s="1"/>
      <c r="F521" s="1"/>
    </row>
    <row r="522" spans="1:6" ht="18.75" x14ac:dyDescent="0.3">
      <c r="A522" s="1"/>
      <c r="B522" s="1"/>
      <c r="C522" s="1"/>
      <c r="D522" s="1"/>
      <c r="E522" s="1"/>
      <c r="F522" s="1"/>
    </row>
    <row r="523" spans="1:6" ht="18.75" x14ac:dyDescent="0.3">
      <c r="A523" s="1"/>
      <c r="B523" s="1"/>
      <c r="C523" s="1"/>
      <c r="D523" s="1"/>
      <c r="E523" s="1"/>
      <c r="F523" s="1"/>
    </row>
    <row r="524" spans="1:6" ht="18.75" x14ac:dyDescent="0.3">
      <c r="A524" s="1"/>
      <c r="B524" s="1"/>
      <c r="C524" s="1"/>
      <c r="D524" s="1"/>
      <c r="E524" s="1"/>
      <c r="F524" s="1"/>
    </row>
    <row r="525" spans="1:6" ht="18.75" x14ac:dyDescent="0.3">
      <c r="A525" s="1"/>
      <c r="B525" s="1"/>
      <c r="C525" s="1"/>
      <c r="D525" s="1"/>
      <c r="E525" s="1"/>
      <c r="F525" s="1"/>
    </row>
    <row r="526" spans="1:6" ht="18.75" x14ac:dyDescent="0.3">
      <c r="A526" s="1"/>
      <c r="B526" s="1"/>
      <c r="C526" s="1"/>
      <c r="D526" s="1"/>
      <c r="E526" s="1"/>
      <c r="F526" s="1"/>
    </row>
    <row r="527" spans="1:6" ht="18.75" x14ac:dyDescent="0.3">
      <c r="A527" s="1"/>
      <c r="B527" s="1"/>
      <c r="C527" s="1"/>
      <c r="D527" s="1"/>
      <c r="E527" s="1"/>
      <c r="F527" s="1"/>
    </row>
    <row r="528" spans="1:6" ht="18.75" x14ac:dyDescent="0.3">
      <c r="A528" s="1"/>
      <c r="B528" s="1"/>
      <c r="C528" s="1"/>
      <c r="D528" s="1"/>
      <c r="E528" s="1"/>
    </row>
    <row r="529" spans="1:5" ht="18.75" x14ac:dyDescent="0.3">
      <c r="A529" s="1"/>
      <c r="B529" s="1"/>
      <c r="C529" s="1"/>
      <c r="D529" s="1"/>
      <c r="E529" s="1"/>
    </row>
    <row r="530" spans="1:5" ht="18.75" x14ac:dyDescent="0.3">
      <c r="A530" s="1"/>
      <c r="B530" s="1"/>
      <c r="C530" s="1"/>
      <c r="D530" s="1"/>
      <c r="E530" s="1"/>
    </row>
    <row r="531" spans="1:5" ht="18.75" x14ac:dyDescent="0.3">
      <c r="A531" s="1"/>
      <c r="B531" s="1"/>
      <c r="C531" s="1"/>
      <c r="D531" s="1"/>
      <c r="E531" s="1"/>
    </row>
    <row r="532" spans="1:5" ht="18.75" x14ac:dyDescent="0.3">
      <c r="A532" s="1"/>
      <c r="B532" s="1"/>
      <c r="C532" s="1"/>
      <c r="D532" s="1"/>
      <c r="E532" s="1"/>
    </row>
    <row r="533" spans="1:5" ht="18.75" x14ac:dyDescent="0.3">
      <c r="A533" s="1"/>
      <c r="B533" s="1"/>
      <c r="C533" s="1"/>
      <c r="D533" s="1"/>
      <c r="E533" s="1"/>
    </row>
    <row r="534" spans="1:5" ht="18.75" x14ac:dyDescent="0.3">
      <c r="A534" s="1"/>
      <c r="B534" s="1"/>
      <c r="C534" s="1"/>
      <c r="D534" s="1"/>
      <c r="E534" s="1"/>
    </row>
    <row r="535" spans="1:5" ht="18.75" x14ac:dyDescent="0.3">
      <c r="A535" s="1"/>
      <c r="B535" s="1"/>
      <c r="C535" s="1"/>
      <c r="D535" s="1"/>
      <c r="E535" s="1"/>
    </row>
    <row r="536" spans="1:5" ht="18.75" x14ac:dyDescent="0.3">
      <c r="A536" s="1"/>
      <c r="B536" s="1"/>
      <c r="C536" s="1"/>
      <c r="D536" s="1"/>
      <c r="E536" s="1"/>
    </row>
    <row r="537" spans="1:5" ht="18.75" x14ac:dyDescent="0.3">
      <c r="A537" s="1"/>
      <c r="B537" s="1"/>
      <c r="C537" s="1"/>
      <c r="D537" s="1"/>
      <c r="E537" s="1"/>
    </row>
    <row r="538" spans="1:5" ht="18.75" x14ac:dyDescent="0.3">
      <c r="A538" s="1"/>
      <c r="B538" s="1"/>
      <c r="C538" s="1"/>
      <c r="D538" s="1"/>
      <c r="E538" s="1"/>
    </row>
    <row r="539" spans="1:5" ht="18.75" x14ac:dyDescent="0.3">
      <c r="A539" s="1"/>
      <c r="B539" s="1"/>
      <c r="C539" s="1"/>
      <c r="D539" s="1"/>
      <c r="E539" s="1"/>
    </row>
    <row r="540" spans="1:5" ht="18.75" x14ac:dyDescent="0.3">
      <c r="A540" s="1"/>
      <c r="B540" s="1"/>
      <c r="C540" s="1"/>
      <c r="D540" s="1"/>
      <c r="E540" s="1"/>
    </row>
    <row r="541" spans="1:5" ht="18.75" x14ac:dyDescent="0.3">
      <c r="A541" s="1"/>
      <c r="B541" s="1"/>
      <c r="C541" s="1"/>
      <c r="D541" s="1"/>
      <c r="E541" s="1"/>
    </row>
    <row r="542" spans="1:5" ht="18.75" x14ac:dyDescent="0.3">
      <c r="A542" s="1"/>
      <c r="B542" s="1"/>
      <c r="C542" s="1"/>
      <c r="D542" s="1"/>
      <c r="E542" s="1"/>
    </row>
  </sheetData>
  <autoFilter ref="A14:H206">
    <sortState ref="A15:H207">
      <sortCondition ref="E14:E207"/>
    </sortState>
  </autoFilter>
  <mergeCells count="4">
    <mergeCell ref="A13:F13"/>
    <mergeCell ref="A12:F12"/>
    <mergeCell ref="A1:F1"/>
    <mergeCell ref="A2:B2"/>
  </mergeCells>
  <conditionalFormatting sqref="G15:G180 G203:G205">
    <cfRule type="containsText" dxfId="2" priority="5" operator="containsText" text="вдго">
      <formula>NOT(ISERROR(SEARCH("вдго",G15)))</formula>
    </cfRule>
  </conditionalFormatting>
  <conditionalFormatting sqref="G191:G198 G183:G188">
    <cfRule type="containsText" dxfId="1" priority="2" operator="containsText" text="вдго">
      <formula>NOT(ISERROR(SEARCH("вдго",G183)))</formula>
    </cfRule>
  </conditionalFormatting>
  <conditionalFormatting sqref="G206 G199:G202 G189:G190 G181:G182">
    <cfRule type="containsText" dxfId="0" priority="1" operator="containsText" text="вдго">
      <formula>NOT(ISERROR(SEARCH("вдго",G181)))</formula>
    </cfRule>
  </conditionalFormatting>
  <pageMargins left="0.7" right="0.7" top="0.75" bottom="0.75" header="0.3" footer="0.3"/>
  <pageSetup paperSize="9" scale="72" fitToHeight="0" orientation="landscape" r:id="rId1"/>
  <rowBreaks count="5" manualBreakCount="5">
    <brk id="29" max="5" man="1"/>
    <brk id="66" max="5" man="1"/>
    <brk id="103" max="5" man="1"/>
    <brk id="140" max="5" man="1"/>
    <brk id="1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Мухина Анна Сергеевна</cp:lastModifiedBy>
  <cp:lastPrinted>2023-01-20T06:33:29Z</cp:lastPrinted>
  <dcterms:created xsi:type="dcterms:W3CDTF">2019-02-27T06:41:16Z</dcterms:created>
  <dcterms:modified xsi:type="dcterms:W3CDTF">2023-11-10T11:12:30Z</dcterms:modified>
</cp:coreProperties>
</file>